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chog20\G_shinSHARE\環境教育\体験学習・学校利用\体験学習・学校利用2025\学校利用ホームページ掲載2025\"/>
    </mc:Choice>
  </mc:AlternateContent>
  <xr:revisionPtr revIDLastSave="0" documentId="13_ncr:1_{D5CD5BAC-3C5E-43F5-8C78-DF6BD04A1108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2025年度_250325" sheetId="1" r:id="rId1"/>
    <sheet name="基データ" sheetId="2" r:id="rId2"/>
  </sheets>
  <definedNames>
    <definedName name="_xlnm.Print_Area" localSheetId="0">'2025年度_250325'!$A$1:$CE$56</definedName>
    <definedName name="_xlnm.Print_Area" localSheetId="1">基データ!$A$1:$CE$52</definedName>
  </definedNames>
  <calcPr calcId="191029"/>
</workbook>
</file>

<file path=xl/calcChain.xml><?xml version="1.0" encoding="utf-8"?>
<calcChain xmlns="http://schemas.openxmlformats.org/spreadsheetml/2006/main">
  <c r="BT20" i="1" l="1"/>
</calcChain>
</file>

<file path=xl/sharedStrings.xml><?xml version="1.0" encoding="utf-8"?>
<sst xmlns="http://schemas.openxmlformats.org/spreadsheetml/2006/main" count="154" uniqueCount="90">
  <si>
    <t>【学校名】</t>
    <rPh sb="3" eb="4">
      <t>メイ</t>
    </rPh>
    <phoneticPr fontId="1"/>
  </si>
  <si>
    <t>【連絡先】</t>
    <phoneticPr fontId="1"/>
  </si>
  <si>
    <t>　小学校　（担当者：　　　　　　　　　　　　）</t>
  </si>
  <si>
    <t>TEL</t>
    <phoneticPr fontId="1"/>
  </si>
  <si>
    <t>FAX</t>
    <phoneticPr fontId="1"/>
  </si>
  <si>
    <t>【雨天時】</t>
    <phoneticPr fontId="1"/>
  </si>
  <si>
    <t>施設
記入欄</t>
  </si>
  <si>
    <t>【当日の予定】</t>
    <phoneticPr fontId="1"/>
  </si>
  <si>
    <t>場所</t>
    <phoneticPr fontId="1"/>
  </si>
  <si>
    <t>内容</t>
    <phoneticPr fontId="1"/>
  </si>
  <si>
    <t>日付・時間</t>
    <phoneticPr fontId="1"/>
  </si>
  <si>
    <t>１日目</t>
    <phoneticPr fontId="1"/>
  </si>
  <si>
    <t>利用コース
（ミズキ・コナラ・タンポポ・ウグイス）</t>
    <phoneticPr fontId="1"/>
  </si>
  <si>
    <t>【備考】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</si>
  <si>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【人数】</t>
    </r>
    <r>
      <rPr>
        <sz val="12"/>
        <color theme="1"/>
        <rFont val="ＭＳ Ｐゴシック"/>
        <family val="3"/>
        <charset val="128"/>
        <scheme val="minor"/>
      </rPr>
      <t/>
    </r>
    <rPh sb="1" eb="3">
      <t>ニンズ</t>
    </rPh>
    <phoneticPr fontId="1"/>
  </si>
  <si>
    <t>昼食場所（　　　　　　　　　　　　　　　　　　　　　　　　　　　）</t>
    <phoneticPr fontId="1"/>
  </si>
  <si>
    <t>大人　　　　　名　　子ども　　　　　　名　　　　　合計　　　　　　名</t>
    <phoneticPr fontId="1"/>
  </si>
  <si>
    <t>サイン等の設置物についてもご記入ください</t>
    <rPh sb="3" eb="4">
      <t>トウ</t>
    </rPh>
    <phoneticPr fontId="1"/>
  </si>
  <si>
    <t>2日目</t>
    <rPh sb="1" eb="2">
      <t>ニチ</t>
    </rPh>
    <rPh sb="2" eb="3">
      <t>メ</t>
    </rPh>
    <phoneticPr fontId="1"/>
  </si>
  <si>
    <t>受付日：　　　　　　　受付担当：
その他</t>
    <rPh sb="0" eb="3">
      <t>ウケツケビ</t>
    </rPh>
    <rPh sb="11" eb="13">
      <t>ウケツケ</t>
    </rPh>
    <rPh sb="13" eb="15">
      <t>タントウ</t>
    </rPh>
    <rPh sb="20" eb="21">
      <t>ホカ</t>
    </rPh>
    <phoneticPr fontId="1"/>
  </si>
  <si>
    <r>
      <t>【センタ内-内利用】</t>
    </r>
    <r>
      <rPr>
        <b/>
        <sz val="11"/>
        <color theme="1"/>
        <rFont val="ＭＳ Ｐゴシック"/>
        <family val="3"/>
        <charset val="128"/>
        <scheme val="minor"/>
      </rPr>
      <t>1日目・2日目</t>
    </r>
    <r>
      <rPr>
        <b/>
        <sz val="6"/>
        <color theme="1"/>
        <rFont val="ＭＳ Ｐゴシック"/>
        <family val="3"/>
        <charset val="128"/>
        <scheme val="minor"/>
      </rPr>
      <t xml:space="preserve">　〇をつけてください
</t>
    </r>
    <r>
      <rPr>
        <sz val="11"/>
        <color theme="1"/>
        <rFont val="ＭＳ Ｐゴシック"/>
        <family val="3"/>
        <charset val="128"/>
        <scheme val="minor"/>
      </rPr>
      <t>雨天時（有・無）　　　　　　：　　　　～　　　　　：
雨天時以外（有・無）　　  ：　　　  ～　　　　　：</t>
    </r>
    <rPh sb="4" eb="5">
      <t>ナイ</t>
    </rPh>
    <rPh sb="6" eb="7">
      <t>ナイ</t>
    </rPh>
    <rPh sb="7" eb="9">
      <t>リヨウ</t>
    </rPh>
    <phoneticPr fontId="1"/>
  </si>
  <si>
    <r>
      <t>担当</t>
    </r>
    <r>
      <rPr>
        <sz val="9"/>
        <color theme="1"/>
        <rFont val="ＭＳ Ｐゴシック"/>
        <family val="3"/>
        <charset val="128"/>
        <scheme val="minor"/>
      </rPr>
      <t>(施設記入欄)</t>
    </r>
    <rPh sb="0" eb="2">
      <t>タントウ</t>
    </rPh>
    <rPh sb="3" eb="5">
      <t>シセツ</t>
    </rPh>
    <rPh sb="5" eb="7">
      <t>キニュウ</t>
    </rPh>
    <rPh sb="7" eb="8">
      <t>ラン</t>
    </rPh>
    <phoneticPr fontId="1"/>
  </si>
  <si>
    <t>※太線内を記入してください。</t>
    <rPh sb="1" eb="3">
      <t>フトセン</t>
    </rPh>
    <rPh sb="3" eb="4">
      <t>ナイ</t>
    </rPh>
    <rPh sb="5" eb="7">
      <t>キニュウ</t>
    </rPh>
    <phoneticPr fontId="1"/>
  </si>
  <si>
    <r>
      <t>【研修室利用】</t>
    </r>
    <r>
      <rPr>
        <b/>
        <sz val="11"/>
        <color theme="1"/>
        <rFont val="ＭＳ Ｐゴシック"/>
        <family val="3"/>
        <charset val="128"/>
        <scheme val="minor"/>
      </rPr>
      <t>1日目・2日目</t>
    </r>
    <r>
      <rPr>
        <b/>
        <sz val="8"/>
        <color theme="1"/>
        <rFont val="ＭＳ Ｐゴシック"/>
        <family val="3"/>
        <charset val="128"/>
        <scheme val="minor"/>
      </rPr>
      <t>　</t>
    </r>
    <r>
      <rPr>
        <b/>
        <sz val="6"/>
        <color theme="1"/>
        <rFont val="ＭＳ Ｐゴシック"/>
        <family val="3"/>
        <charset val="128"/>
        <scheme val="minor"/>
      </rPr>
      <t>〇をつけてください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雨天時（有・無）　　　　　　　　：　　　　　　～　　　　　：
雨天時以外（有・無）　　　　　：　　　　　　～　　　　   ：</t>
    </r>
    <rPh sb="8" eb="9">
      <t>ニチ</t>
    </rPh>
    <rPh sb="9" eb="10">
      <t>メ</t>
    </rPh>
    <rPh sb="12" eb="13">
      <t>ニチ</t>
    </rPh>
    <rPh sb="13" eb="14">
      <t>メ</t>
    </rPh>
    <rPh sb="25" eb="27">
      <t>ウテン</t>
    </rPh>
    <rPh sb="27" eb="28">
      <t>ジ</t>
    </rPh>
    <rPh sb="29" eb="30">
      <t>アリ</t>
    </rPh>
    <rPh sb="31" eb="32">
      <t>ナシ</t>
    </rPh>
    <rPh sb="56" eb="58">
      <t>ウテン</t>
    </rPh>
    <rPh sb="58" eb="59">
      <t>ジ</t>
    </rPh>
    <rPh sb="59" eb="61">
      <t>イガイ</t>
    </rPh>
    <rPh sb="62" eb="63">
      <t>アリ</t>
    </rPh>
    <rPh sb="64" eb="65">
      <t>ナシ</t>
    </rPh>
    <phoneticPr fontId="1"/>
  </si>
  <si>
    <t>横浜自然観察の森　FAX:045-894-8892 E‐mail：yokohama-nc@wbsj.org</t>
    <phoneticPr fontId="1"/>
  </si>
  <si>
    <t>【レクチャーのご希望】</t>
    <phoneticPr fontId="1"/>
  </si>
  <si>
    <t>対応場所　（　　　　　　　　　      　　）　　　</t>
    <phoneticPr fontId="1"/>
  </si>
  <si>
    <t>なし・無料15分レク・有料（　           　　）</t>
    <phoneticPr fontId="1"/>
  </si>
  <si>
    <t>決行　・　中止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</si>
  <si>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【利用日】　</t>
    </r>
    <r>
      <rPr>
        <b/>
        <sz val="14"/>
        <color theme="1"/>
        <rFont val="ＭＳ Ｐゴシック"/>
        <family val="3"/>
        <charset val="128"/>
        <scheme val="minor"/>
      </rPr>
      <t xml:space="preserve">　　　
</t>
    </r>
    <r>
      <rPr>
        <b/>
        <sz val="9"/>
        <color theme="1"/>
        <rFont val="ＭＳ Ｐゴシック"/>
        <family val="3"/>
        <charset val="128"/>
        <scheme val="minor"/>
      </rPr>
      <t>1日目　　　　</t>
    </r>
    <r>
      <rPr>
        <sz val="9"/>
        <color theme="1"/>
        <rFont val="ＭＳ Ｐゴシック"/>
        <family val="3"/>
        <charset val="128"/>
        <scheme val="minor"/>
      </rPr>
      <t>月　　　　日（　　）　　　　　　　：　　　　～　　　　　　：　　　
　　　　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theme="1"/>
        <rFont val="ＭＳ Ｐゴシック"/>
        <family val="3"/>
        <charset val="128"/>
        <scheme val="minor"/>
      </rPr>
      <t>2日目</t>
    </r>
    <r>
      <rPr>
        <sz val="9"/>
        <color theme="1"/>
        <rFont val="ＭＳ Ｐゴシック"/>
        <family val="3"/>
        <charset val="128"/>
        <scheme val="minor"/>
      </rPr>
      <t>　　　　 月　　　　日（　　）　　　　　　　：　　　　～　　　　　　：　　　　　
※下見予定　　　月　　　　日（　　）　　　　　　　：　　　　～　　　　　　：　</t>
    </r>
    <rPh sb="11" eb="12">
      <t>ニチ</t>
    </rPh>
    <rPh sb="12" eb="13">
      <t>メ</t>
    </rPh>
    <rPh sb="17" eb="18">
      <t>ガツ</t>
    </rPh>
    <rPh sb="22" eb="23">
      <t>ヒ</t>
    </rPh>
    <rPh sb="102" eb="104">
      <t>シタミ</t>
    </rPh>
    <rPh sb="104" eb="106">
      <t>ヨテイ</t>
    </rPh>
    <phoneticPr fontId="1"/>
  </si>
  <si>
    <t>対応開始時間　　　：　　　～　　　　　</t>
    <phoneticPr fontId="1"/>
  </si>
  <si>
    <t>&lt;施設記入欄　記入者名　　　　　　＞
ＯＬ説明会　参加　・　未
事前下見　 済　・未   　　　 ガイドマップ（　　　　　　　　　）部</t>
    <rPh sb="1" eb="3">
      <t>シセツ</t>
    </rPh>
    <rPh sb="3" eb="5">
      <t>キニュウ</t>
    </rPh>
    <rPh sb="5" eb="6">
      <t>ラン</t>
    </rPh>
    <rPh sb="7" eb="9">
      <t>キニュウ</t>
    </rPh>
    <rPh sb="9" eb="10">
      <t>シャ</t>
    </rPh>
    <rPh sb="10" eb="11">
      <t>メイ</t>
    </rPh>
    <rPh sb="21" eb="24">
      <t>セツメイカイ</t>
    </rPh>
    <rPh sb="25" eb="27">
      <t>サンカ</t>
    </rPh>
    <rPh sb="30" eb="31">
      <t>ミ</t>
    </rPh>
    <rPh sb="32" eb="34">
      <t>ジゼン</t>
    </rPh>
    <rPh sb="34" eb="36">
      <t>シタミ</t>
    </rPh>
    <rPh sb="38" eb="39">
      <t>スミ</t>
    </rPh>
    <rPh sb="41" eb="42">
      <t>ミ</t>
    </rPh>
    <rPh sb="66" eb="67">
      <t>ブ</t>
    </rPh>
    <phoneticPr fontId="1"/>
  </si>
  <si>
    <t>2024年度　体験学習利用計画書</t>
    <phoneticPr fontId="1"/>
  </si>
  <si>
    <t>&lt;施設記入欄　記入者名　　　　　　＞
ＯＬ説明会　参加　・　未
ガイドマップ（　　　　　　　　　）部</t>
    <rPh sb="1" eb="3">
      <t>シセツ</t>
    </rPh>
    <rPh sb="3" eb="5">
      <t>キニュウ</t>
    </rPh>
    <rPh sb="5" eb="6">
      <t>ラン</t>
    </rPh>
    <rPh sb="7" eb="9">
      <t>キニュウ</t>
    </rPh>
    <rPh sb="9" eb="10">
      <t>シャ</t>
    </rPh>
    <rPh sb="10" eb="11">
      <t>メイ</t>
    </rPh>
    <rPh sb="21" eb="24">
      <t>セツメイカイ</t>
    </rPh>
    <rPh sb="25" eb="27">
      <t>サンカ</t>
    </rPh>
    <rPh sb="30" eb="31">
      <t>ミ</t>
    </rPh>
    <rPh sb="49" eb="50">
      <t>ブ</t>
    </rPh>
    <phoneticPr fontId="1"/>
  </si>
  <si>
    <t>【人数】</t>
    <rPh sb="1" eb="3">
      <t>ニンズ</t>
    </rPh>
    <phoneticPr fontId="1"/>
  </si>
  <si>
    <t>【下見の予定】</t>
    <rPh sb="1" eb="3">
      <t>シタミ</t>
    </rPh>
    <rPh sb="4" eb="6">
      <t>ヨテイ</t>
    </rPh>
    <phoneticPr fontId="1"/>
  </si>
  <si>
    <t>※日没1時間半前までの
到着をお勧めします</t>
    <rPh sb="1" eb="3">
      <t>ニチボツ</t>
    </rPh>
    <rPh sb="4" eb="7">
      <t>ジカンハン</t>
    </rPh>
    <rPh sb="7" eb="8">
      <t>マエ</t>
    </rPh>
    <rPh sb="12" eb="14">
      <t>トウチャク</t>
    </rPh>
    <rPh sb="16" eb="17">
      <t>スス</t>
    </rPh>
    <phoneticPr fontId="1"/>
  </si>
  <si>
    <t>※遠足の場合は、1日目のみ記入</t>
    <rPh sb="1" eb="3">
      <t>エンソク</t>
    </rPh>
    <rPh sb="4" eb="6">
      <t>バアイ</t>
    </rPh>
    <rPh sb="9" eb="11">
      <t>ニチメ</t>
    </rPh>
    <rPh sb="13" eb="15">
      <t>キニュウ</t>
    </rPh>
    <phoneticPr fontId="1"/>
  </si>
  <si>
    <t>1日目</t>
    <rPh sb="1" eb="2">
      <t>ニチ</t>
    </rPh>
    <rPh sb="2" eb="3">
      <t>メ</t>
    </rPh>
    <phoneticPr fontId="1"/>
  </si>
  <si>
    <t>2日目</t>
    <rPh sb="1" eb="3">
      <t>ニチメ</t>
    </rPh>
    <phoneticPr fontId="1"/>
  </si>
  <si>
    <t>雨天時</t>
    <phoneticPr fontId="1"/>
  </si>
  <si>
    <t>【研修室利用】</t>
    <phoneticPr fontId="1"/>
  </si>
  <si>
    <t>雨天時以外</t>
    <phoneticPr fontId="1"/>
  </si>
  <si>
    <t>【センター内利用】</t>
    <rPh sb="5" eb="6">
      <t>ナイ</t>
    </rPh>
    <phoneticPr fontId="1"/>
  </si>
  <si>
    <t>　1日目</t>
    <rPh sb="2" eb="3">
      <t>ニチ</t>
    </rPh>
    <rPh sb="3" eb="4">
      <t>メ</t>
    </rPh>
    <phoneticPr fontId="1"/>
  </si>
  <si>
    <t>横浜市立</t>
    <rPh sb="0" eb="4">
      <t>ヨコハマシリツ</t>
    </rPh>
    <phoneticPr fontId="1"/>
  </si>
  <si>
    <t>2025年度　学校利用計画書</t>
    <rPh sb="7" eb="9">
      <t>ガッコウ</t>
    </rPh>
    <rPh sb="9" eb="11">
      <t>リヨウ</t>
    </rPh>
    <phoneticPr fontId="1"/>
  </si>
  <si>
    <t>横浜自然観察の森　 E-mail：yokohama-nc@wbsj.org / FAX:045-894-8892</t>
    <phoneticPr fontId="1"/>
  </si>
  <si>
    <t>小学校</t>
    <phoneticPr fontId="1"/>
  </si>
  <si>
    <t>年</t>
    <rPh sb="0" eb="1">
      <t>ネン</t>
    </rPh>
    <phoneticPr fontId="1"/>
  </si>
  <si>
    <t>・</t>
    <phoneticPr fontId="1"/>
  </si>
  <si>
    <t>その他</t>
    <rPh sb="2" eb="3">
      <t>ホカ</t>
    </rPh>
    <phoneticPr fontId="1"/>
  </si>
  <si>
    <t>(</t>
  </si>
  <si>
    <t>(</t>
    <phoneticPr fontId="1"/>
  </si>
  <si>
    <t>)</t>
  </si>
  <si>
    <t>)</t>
    <phoneticPr fontId="1"/>
  </si>
  <si>
    <t>　（担当者：</t>
    <phoneticPr fontId="1"/>
  </si>
  <si>
    <t>（ここまで記入してご提出ください）</t>
    <phoneticPr fontId="1"/>
  </si>
  <si>
    <t>あり　</t>
    <phoneticPr fontId="1"/>
  </si>
  <si>
    <t>なし</t>
    <phoneticPr fontId="1"/>
  </si>
  <si>
    <t>宿泊体験学習</t>
    <phoneticPr fontId="1"/>
  </si>
  <si>
    <t>（</t>
    <phoneticPr fontId="1"/>
  </si>
  <si>
    <t>遠足</t>
    <phoneticPr fontId="1"/>
  </si>
  <si>
    <t>）</t>
    <phoneticPr fontId="1"/>
  </si>
  <si>
    <t>【横浜自然観察の森の利用の有無】
利用あり→園内の通過を含む
当てはまるものに✓</t>
    <rPh sb="1" eb="3">
      <t>ヨコハマ</t>
    </rPh>
    <rPh sb="3" eb="5">
      <t>シゼン</t>
    </rPh>
    <rPh sb="5" eb="7">
      <t>カンサツ</t>
    </rPh>
    <rPh sb="8" eb="9">
      <t>モリ</t>
    </rPh>
    <rPh sb="10" eb="12">
      <t>リヨウ</t>
    </rPh>
    <rPh sb="13" eb="15">
      <t>ウム</t>
    </rPh>
    <rPh sb="17" eb="19">
      <t>リヨウ</t>
    </rPh>
    <rPh sb="22" eb="24">
      <t>エンナイ</t>
    </rPh>
    <rPh sb="25" eb="27">
      <t>ツウカ</t>
    </rPh>
    <rPh sb="28" eb="29">
      <t>フク</t>
    </rPh>
    <rPh sb="31" eb="32">
      <t>ア</t>
    </rPh>
    <phoneticPr fontId="1"/>
  </si>
  <si>
    <t>大人</t>
    <phoneticPr fontId="1"/>
  </si>
  <si>
    <t>名</t>
    <rPh sb="0" eb="1">
      <t>メイ</t>
    </rPh>
    <phoneticPr fontId="1"/>
  </si>
  <si>
    <t>子ども</t>
    <phoneticPr fontId="1"/>
  </si>
  <si>
    <t>合計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</si>
  <si>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</si>
  <si>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</si>
  <si>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</si>
  <si>
    <t>～</t>
  </si>
  <si>
    <t>決行</t>
    <phoneticPr fontId="1"/>
  </si>
  <si>
    <t>中止</t>
    <phoneticPr fontId="1"/>
  </si>
  <si>
    <t>夜間利用　※利用はご相談必須</t>
    <rPh sb="0" eb="4">
      <t>ヤカンリヨウ</t>
    </rPh>
    <phoneticPr fontId="1"/>
  </si>
  <si>
    <t>検討中</t>
    <phoneticPr fontId="1"/>
  </si>
  <si>
    <t>：</t>
    <phoneticPr fontId="1"/>
  </si>
  <si>
    <t>～</t>
    <phoneticPr fontId="1"/>
  </si>
  <si>
    <t xml:space="preserve">1日目
</t>
    <phoneticPr fontId="1"/>
  </si>
  <si>
    <t>無料15分レク</t>
    <phoneticPr fontId="1"/>
  </si>
  <si>
    <t>有料</t>
    <phoneticPr fontId="1"/>
  </si>
  <si>
    <t>対応場所</t>
    <phoneticPr fontId="1"/>
  </si>
  <si>
    <t>昼食場所（</t>
    <phoneticPr fontId="1"/>
  </si>
  <si>
    <t>対応日</t>
    <rPh sb="0" eb="3">
      <t>タイオウビ</t>
    </rPh>
    <phoneticPr fontId="1"/>
  </si>
  <si>
    <t>日目</t>
    <rPh sb="0" eb="2">
      <t>ニチメ</t>
    </rPh>
    <phoneticPr fontId="1"/>
  </si>
  <si>
    <t>開始時間</t>
    <phoneticPr fontId="1"/>
  </si>
  <si>
    <t>個別級</t>
  </si>
  <si>
    <t>場所・利用コース</t>
    <phoneticPr fontId="1"/>
  </si>
  <si>
    <t>ミズキ・コナラ・タンポポ・ウグイス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</si>
</sst>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UD Digi Kyokasho NK-R"/>
      <family val="1"/>
      <charset val="128"/>
    </font>
    <font>
      <b/>
      <sz val="1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 applyAlignment="1">
      <alignment vertical="top"/>
    </xf>
    <xf numFmtId="0" fontId="2" fillId="3" borderId="0" xfId="0" applyFont="1" applyFill="1" applyAlignment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top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9" fillId="3" borderId="1" xfId="0" applyFont="1" applyFill="1" applyBorder="1" applyAlignment="1"/>
    <xf numFmtId="0" fontId="0" fillId="3" borderId="2" xfId="0" applyFill="1" applyBorder="1">
      <alignment vertical="center"/>
    </xf>
    <xf numFmtId="0" fontId="0" fillId="0" borderId="1" xfId="0" applyBorder="1">
      <alignment vertical="center"/>
    </xf>
    <xf numFmtId="0" fontId="3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2" xfId="0" applyFont="1" applyFill="1" applyBorder="1" applyAlignment="1"/>
    <xf numFmtId="0" fontId="2" fillId="3" borderId="2" xfId="0" applyFont="1" applyFill="1" applyBorder="1">
      <alignment vertical="center"/>
    </xf>
    <xf numFmtId="0" fontId="0" fillId="0" borderId="2" xfId="0" applyBorder="1">
      <alignment vertical="center"/>
    </xf>
    <xf numFmtId="0" fontId="3" fillId="3" borderId="2" xfId="0" applyFont="1" applyFill="1" applyBorder="1">
      <alignment vertic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3" fillId="3" borderId="0" xfId="0" applyFont="1" applyFill="1" applyAlignment="1"/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12" fillId="3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4" fillId="3" borderId="22" xfId="0" applyFont="1" applyFill="1" applyBorder="1">
      <alignment vertical="center"/>
    </xf>
    <xf numFmtId="0" fontId="4" fillId="3" borderId="38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2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1" xfId="0" applyBorder="1" applyAlignment="1">
      <alignment vertical="top"/>
    </xf>
    <xf numFmtId="0" fontId="3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center"/>
    </xf>
    <xf numFmtId="0" fontId="0" fillId="0" borderId="10" xfId="0" applyBorder="1" applyAlignment="1">
      <alignment vertical="top" wrapText="1"/>
    </xf>
    <xf numFmtId="0" fontId="0" fillId="0" borderId="52" xfId="0" applyBorder="1">
      <alignment vertical="center"/>
    </xf>
    <xf numFmtId="0" fontId="0" fillId="0" borderId="51" xfId="0" applyBorder="1">
      <alignment vertical="center"/>
    </xf>
    <xf numFmtId="0" fontId="0" fillId="0" borderId="53" xfId="0" applyBorder="1">
      <alignment vertical="center"/>
    </xf>
    <xf numFmtId="0" fontId="0" fillId="0" borderId="50" xfId="0" applyBorder="1">
      <alignment vertical="center"/>
    </xf>
    <xf numFmtId="0" fontId="0" fillId="0" borderId="61" xfId="0" applyBorder="1">
      <alignment vertical="center"/>
    </xf>
    <xf numFmtId="0" fontId="0" fillId="0" borderId="60" xfId="0" applyBorder="1">
      <alignment vertical="center"/>
    </xf>
    <xf numFmtId="0" fontId="0" fillId="3" borderId="23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18" fillId="4" borderId="0" xfId="0" applyFont="1" applyFill="1" applyAlignment="1">
      <alignment vertical="center" wrapText="1"/>
    </xf>
    <xf numFmtId="0" fontId="3" fillId="3" borderId="1" xfId="0" applyFont="1" applyFill="1" applyBorder="1" applyAlignment="1"/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3" xfId="0" applyFont="1" applyBorder="1" applyAlignment="1">
      <alignment vertical="top" wrapText="1"/>
    </xf>
    <xf numFmtId="0" fontId="3" fillId="0" borderId="68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21" fillId="0" borderId="6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8" fillId="0" borderId="9" xfId="0" applyFont="1" applyBorder="1" applyAlignment="1">
      <alignment wrapText="1"/>
    </xf>
    <xf numFmtId="0" fontId="3" fillId="3" borderId="0" xfId="0" applyFont="1" applyFill="1">
      <alignment vertical="center"/>
    </xf>
    <xf numFmtId="0" fontId="2" fillId="0" borderId="0" xfId="0" applyFont="1">
      <alignment vertical="center"/>
    </xf>
    <xf numFmtId="0" fontId="3" fillId="3" borderId="33" xfId="0" applyFont="1" applyFill="1" applyBorder="1">
      <alignment vertical="center"/>
    </xf>
    <xf numFmtId="0" fontId="8" fillId="0" borderId="53" xfId="0" applyFont="1" applyBorder="1" applyAlignment="1">
      <alignment horizontal="left" vertical="center"/>
    </xf>
    <xf numFmtId="0" fontId="4" fillId="3" borderId="72" xfId="0" applyFont="1" applyFill="1" applyBorder="1">
      <alignment vertical="center"/>
    </xf>
    <xf numFmtId="0" fontId="3" fillId="3" borderId="0" xfId="0" applyFont="1" applyFill="1" applyProtection="1">
      <alignment vertical="center"/>
      <protection locked="0"/>
    </xf>
    <xf numFmtId="0" fontId="20" fillId="0" borderId="56" xfId="0" applyFont="1" applyBorder="1">
      <alignment vertical="center"/>
    </xf>
    <xf numFmtId="0" fontId="1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0" fillId="0" borderId="42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0" fillId="0" borderId="42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top" wrapText="1"/>
    </xf>
    <xf numFmtId="0" fontId="2" fillId="3" borderId="69" xfId="0" applyFont="1" applyFill="1" applyBorder="1" applyAlignment="1">
      <alignment horizontal="left" vertical="center"/>
    </xf>
    <xf numFmtId="0" fontId="0" fillId="0" borderId="39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54" xfId="0" applyFont="1" applyFill="1" applyBorder="1" applyAlignment="1">
      <alignment horizontal="center" vertical="top" wrapText="1"/>
    </xf>
    <xf numFmtId="0" fontId="18" fillId="0" borderId="6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44" xfId="0" applyFont="1" applyBorder="1" applyAlignment="1">
      <alignment horizontal="left" vertical="top"/>
    </xf>
    <xf numFmtId="0" fontId="10" fillId="0" borderId="45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4" fillId="0" borderId="7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top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/>
      <protection locked="0"/>
    </xf>
    <xf numFmtId="0" fontId="10" fillId="0" borderId="1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4" fillId="3" borderId="32" xfId="0" applyFont="1" applyFill="1" applyBorder="1" applyAlignment="1" applyProtection="1">
      <alignment horizontal="left" vertical="top"/>
      <protection locked="0"/>
    </xf>
    <xf numFmtId="0" fontId="4" fillId="3" borderId="30" xfId="0" applyFont="1" applyFill="1" applyBorder="1" applyAlignment="1" applyProtection="1">
      <alignment horizontal="left" vertical="top"/>
      <protection locked="0"/>
    </xf>
    <xf numFmtId="0" fontId="4" fillId="3" borderId="31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3" borderId="33" xfId="0" applyFont="1" applyFill="1" applyBorder="1" applyAlignment="1" applyProtection="1">
      <alignment horizontal="left" vertical="top"/>
      <protection locked="0"/>
    </xf>
    <xf numFmtId="0" fontId="4" fillId="3" borderId="34" xfId="0" applyFont="1" applyFill="1" applyBorder="1" applyAlignment="1" applyProtection="1">
      <alignment horizontal="left" vertical="top"/>
      <protection locked="0"/>
    </xf>
    <xf numFmtId="0" fontId="4" fillId="3" borderId="35" xfId="0" applyFont="1" applyFill="1" applyBorder="1" applyAlignment="1" applyProtection="1">
      <alignment horizontal="left" vertical="top"/>
      <protection locked="0"/>
    </xf>
    <xf numFmtId="0" fontId="4" fillId="3" borderId="36" xfId="0" applyFont="1" applyFill="1" applyBorder="1" applyAlignment="1" applyProtection="1">
      <alignment horizontal="left" vertical="top"/>
      <protection locked="0"/>
    </xf>
    <xf numFmtId="0" fontId="22" fillId="3" borderId="7" xfId="0" applyFont="1" applyFill="1" applyBorder="1" applyAlignment="1">
      <alignment horizontal="left" vertical="top" wrapText="1"/>
    </xf>
    <xf numFmtId="0" fontId="2" fillId="3" borderId="59" xfId="0" applyFont="1" applyFill="1" applyBorder="1" applyAlignment="1">
      <alignment horizontal="left" vertical="top" wrapText="1"/>
    </xf>
    <xf numFmtId="0" fontId="2" fillId="3" borderId="48" xfId="0" applyFont="1" applyFill="1" applyBorder="1" applyAlignment="1">
      <alignment horizontal="left" vertical="top" wrapText="1"/>
    </xf>
    <xf numFmtId="0" fontId="18" fillId="0" borderId="58" xfId="0" applyFont="1" applyBorder="1" applyAlignment="1">
      <alignment horizontal="center" vertical="top"/>
    </xf>
    <xf numFmtId="0" fontId="18" fillId="0" borderId="59" xfId="0" applyFont="1" applyBorder="1" applyAlignment="1">
      <alignment horizontal="center" vertical="top"/>
    </xf>
    <xf numFmtId="0" fontId="18" fillId="0" borderId="65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5" fillId="3" borderId="28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3" fillId="3" borderId="0" xfId="0" applyFont="1" applyFill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2" fillId="3" borderId="7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15" fillId="3" borderId="28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4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left" vertical="top"/>
    </xf>
    <xf numFmtId="0" fontId="4" fillId="3" borderId="30" xfId="0" applyFont="1" applyFill="1" applyBorder="1" applyAlignment="1">
      <alignment horizontal="left" vertical="top"/>
    </xf>
    <xf numFmtId="0" fontId="4" fillId="3" borderId="31" xfId="0" applyFont="1" applyFill="1" applyBorder="1" applyAlignment="1">
      <alignment horizontal="left" vertical="top"/>
    </xf>
    <xf numFmtId="0" fontId="4" fillId="3" borderId="32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33" xfId="0" applyFont="1" applyFill="1" applyBorder="1" applyAlignment="1">
      <alignment horizontal="left" vertical="top"/>
    </xf>
    <xf numFmtId="0" fontId="4" fillId="3" borderId="34" xfId="0" applyFont="1" applyFill="1" applyBorder="1" applyAlignment="1">
      <alignment horizontal="left" vertical="top"/>
    </xf>
    <xf numFmtId="0" fontId="4" fillId="3" borderId="35" xfId="0" applyFont="1" applyFill="1" applyBorder="1" applyAlignment="1">
      <alignment horizontal="left" vertical="top"/>
    </xf>
    <xf numFmtId="0" fontId="4" fillId="3" borderId="36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0" borderId="1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/>
    </xf>
  </cellXfs>
  <cellStyles count="1">
    <cellStyle name="標準" xfId="0" builtinId="0"/>
  </cellStyles>
  <dxfs count="18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37582</xdr:colOff>
      <xdr:row>1</xdr:row>
      <xdr:rowOff>41868</xdr:rowOff>
    </xdr:from>
    <xdr:to>
      <xdr:col>82</xdr:col>
      <xdr:colOff>69793</xdr:colOff>
      <xdr:row>4</xdr:row>
      <xdr:rowOff>111649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024725" y="209341"/>
          <a:ext cx="757925" cy="600110"/>
        </a:xfrm>
        <a:prstGeom prst="rect">
          <a:avLst/>
        </a:prstGeom>
        <a:noFill/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66675</xdr:colOff>
          <xdr:row>18</xdr:row>
          <xdr:rowOff>57150</xdr:rowOff>
        </xdr:from>
        <xdr:to>
          <xdr:col>68</xdr:col>
          <xdr:colOff>171450</xdr:colOff>
          <xdr:row>18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66675</xdr:colOff>
          <xdr:row>18</xdr:row>
          <xdr:rowOff>57150</xdr:rowOff>
        </xdr:from>
        <xdr:to>
          <xdr:col>73</xdr:col>
          <xdr:colOff>171450</xdr:colOff>
          <xdr:row>18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66675</xdr:colOff>
          <xdr:row>17</xdr:row>
          <xdr:rowOff>57150</xdr:rowOff>
        </xdr:from>
        <xdr:to>
          <xdr:col>63</xdr:col>
          <xdr:colOff>171450</xdr:colOff>
          <xdr:row>17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30</xdr:row>
          <xdr:rowOff>142875</xdr:rowOff>
        </xdr:from>
        <xdr:to>
          <xdr:col>51</xdr:col>
          <xdr:colOff>152400</xdr:colOff>
          <xdr:row>32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152400</xdr:colOff>
          <xdr:row>30</xdr:row>
          <xdr:rowOff>142875</xdr:rowOff>
        </xdr:from>
        <xdr:to>
          <xdr:col>57</xdr:col>
          <xdr:colOff>28575</xdr:colOff>
          <xdr:row>32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28</xdr:row>
          <xdr:rowOff>76200</xdr:rowOff>
        </xdr:from>
        <xdr:to>
          <xdr:col>53</xdr:col>
          <xdr:colOff>114300</xdr:colOff>
          <xdr:row>29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28</xdr:row>
          <xdr:rowOff>76200</xdr:rowOff>
        </xdr:from>
        <xdr:to>
          <xdr:col>57</xdr:col>
          <xdr:colOff>161925</xdr:colOff>
          <xdr:row>29</xdr:row>
          <xdr:rowOff>133350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38</xdr:row>
          <xdr:rowOff>66675</xdr:rowOff>
        </xdr:from>
        <xdr:to>
          <xdr:col>53</xdr:col>
          <xdr:colOff>114300</xdr:colOff>
          <xdr:row>39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114300</xdr:colOff>
          <xdr:row>38</xdr:row>
          <xdr:rowOff>66675</xdr:rowOff>
        </xdr:from>
        <xdr:to>
          <xdr:col>58</xdr:col>
          <xdr:colOff>9525</xdr:colOff>
          <xdr:row>39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171450</xdr:colOff>
          <xdr:row>45</xdr:row>
          <xdr:rowOff>85725</xdr:rowOff>
        </xdr:from>
        <xdr:to>
          <xdr:col>65</xdr:col>
          <xdr:colOff>66675</xdr:colOff>
          <xdr:row>46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171450</xdr:colOff>
          <xdr:row>45</xdr:row>
          <xdr:rowOff>85725</xdr:rowOff>
        </xdr:from>
        <xdr:to>
          <xdr:col>72</xdr:col>
          <xdr:colOff>66675</xdr:colOff>
          <xdr:row>46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95250</xdr:colOff>
          <xdr:row>45</xdr:row>
          <xdr:rowOff>85725</xdr:rowOff>
        </xdr:from>
        <xdr:to>
          <xdr:col>60</xdr:col>
          <xdr:colOff>171450</xdr:colOff>
          <xdr:row>46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37582</xdr:colOff>
      <xdr:row>1</xdr:row>
      <xdr:rowOff>41868</xdr:rowOff>
    </xdr:from>
    <xdr:to>
      <xdr:col>82</xdr:col>
      <xdr:colOff>69793</xdr:colOff>
      <xdr:row>4</xdr:row>
      <xdr:rowOff>111649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9757" y="213318"/>
          <a:ext cx="756111" cy="555556"/>
        </a:xfrm>
        <a:prstGeom prst="rect">
          <a:avLst/>
        </a:prstGeom>
        <a:noFill/>
        <a:ln w="444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N73"/>
  <sheetViews>
    <sheetView showGridLines="0" tabSelected="1" view="pageLayout" topLeftCell="AT1" zoomScale="91" zoomScaleNormal="98" zoomScaleSheetLayoutView="98" zoomScalePageLayoutView="91" workbookViewId="0">
      <selection activeCell="BX46" sqref="BX46:CD48"/>
    </sheetView>
  </sheetViews>
  <sheetFormatPr defaultColWidth="9" defaultRowHeight="13.5"/>
  <cols>
    <col min="1" max="45" width="4.25" hidden="1" customWidth="1"/>
    <col min="46" max="52" width="2.625" customWidth="1"/>
    <col min="53" max="53" width="3" customWidth="1"/>
    <col min="54" max="54" width="2.625" customWidth="1"/>
    <col min="55" max="55" width="3" customWidth="1"/>
    <col min="56" max="81" width="2.625" customWidth="1"/>
    <col min="82" max="82" width="1.5" customWidth="1"/>
    <col min="83" max="83" width="2.625" customWidth="1"/>
  </cols>
  <sheetData>
    <row r="3" spans="47:82" ht="17.25">
      <c r="AU3" s="36" t="s">
        <v>47</v>
      </c>
    </row>
    <row r="4" spans="47:82" ht="7.5" customHeight="1">
      <c r="AU4" s="3"/>
    </row>
    <row r="5" spans="47:82" ht="20.25" customHeight="1" thickBot="1">
      <c r="AU5" s="35" t="s">
        <v>22</v>
      </c>
      <c r="AV5" s="1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4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4"/>
      <c r="CD5" s="4"/>
    </row>
    <row r="6" spans="47:82" ht="20.25" customHeight="1" thickTop="1">
      <c r="AU6" s="226" t="s">
        <v>46</v>
      </c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8"/>
      <c r="BO6" s="232" t="s">
        <v>33</v>
      </c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4"/>
    </row>
    <row r="7" spans="47:82" ht="20.25" customHeight="1" thickBot="1">
      <c r="AU7" s="229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1"/>
      <c r="BO7" s="235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7"/>
    </row>
    <row r="8" spans="47:82" ht="20.25" customHeight="1" thickTop="1">
      <c r="AU8" s="27"/>
      <c r="AV8" s="12" t="s">
        <v>0</v>
      </c>
      <c r="AW8" s="5"/>
      <c r="AY8" s="12"/>
      <c r="AZ8" s="12"/>
      <c r="BA8" s="12"/>
      <c r="BB8" s="240"/>
      <c r="BC8" s="240"/>
      <c r="BD8" s="240"/>
      <c r="BE8" s="240"/>
      <c r="BF8" s="240"/>
      <c r="BG8" s="240"/>
      <c r="BH8" s="240"/>
      <c r="BI8" s="240"/>
      <c r="BJ8" s="240"/>
      <c r="BK8" s="240" t="s">
        <v>48</v>
      </c>
      <c r="BL8" s="240"/>
      <c r="BM8" s="240"/>
      <c r="BN8" s="240"/>
      <c r="BO8" s="241"/>
      <c r="BP8" s="241"/>
      <c r="BQ8" s="243" t="s">
        <v>49</v>
      </c>
      <c r="BR8" s="243" t="s">
        <v>50</v>
      </c>
      <c r="BS8" s="243" t="s">
        <v>87</v>
      </c>
      <c r="BT8" s="243"/>
      <c r="BU8" s="243"/>
      <c r="BV8" s="243" t="s">
        <v>50</v>
      </c>
      <c r="BW8" s="135" t="s">
        <v>51</v>
      </c>
      <c r="BX8" s="135"/>
      <c r="BY8" s="135"/>
      <c r="BZ8" s="135"/>
      <c r="CA8" s="5"/>
      <c r="CB8" s="5"/>
      <c r="CC8" s="4"/>
      <c r="CD8" s="28"/>
    </row>
    <row r="9" spans="47:82" ht="20.25" customHeight="1">
      <c r="AU9" s="27"/>
      <c r="AV9" s="136" t="s">
        <v>45</v>
      </c>
      <c r="AW9" s="136"/>
      <c r="AX9" s="136"/>
      <c r="AY9" s="136"/>
      <c r="AZ9" s="136"/>
      <c r="BA9" s="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242"/>
      <c r="BP9" s="242"/>
      <c r="BQ9" s="136"/>
      <c r="BR9" s="136"/>
      <c r="BS9" s="136"/>
      <c r="BT9" s="136"/>
      <c r="BU9" s="136"/>
      <c r="BV9" s="136"/>
      <c r="BW9" s="14" t="s">
        <v>53</v>
      </c>
      <c r="BX9" s="136"/>
      <c r="BY9" s="136"/>
      <c r="BZ9" s="136"/>
      <c r="CA9" s="136"/>
      <c r="CB9" s="136"/>
      <c r="CC9" s="14" t="s">
        <v>55</v>
      </c>
      <c r="CD9" s="57"/>
    </row>
    <row r="10" spans="47:82" ht="20.25" customHeight="1">
      <c r="AU10" s="27"/>
      <c r="AV10" s="12" t="s">
        <v>1</v>
      </c>
      <c r="AW10" s="5"/>
      <c r="AY10" s="12"/>
      <c r="AZ10" s="12"/>
      <c r="BA10" s="240" t="s">
        <v>56</v>
      </c>
      <c r="BB10" s="240"/>
      <c r="BC10" s="240"/>
      <c r="BD10" s="240"/>
      <c r="BE10" s="240"/>
      <c r="BF10" s="245"/>
      <c r="BG10" s="245"/>
      <c r="BH10" s="245"/>
      <c r="BI10" s="245"/>
      <c r="BJ10" s="245"/>
      <c r="BK10" s="245"/>
      <c r="BL10" s="245"/>
      <c r="BM10" s="12" t="s">
        <v>55</v>
      </c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5"/>
      <c r="CC10" s="4"/>
      <c r="CD10" s="28"/>
    </row>
    <row r="11" spans="47:82" ht="20.25" customHeight="1">
      <c r="AU11" s="27"/>
      <c r="AV11" s="13"/>
      <c r="AW11" s="13"/>
      <c r="AX11" s="6"/>
      <c r="AY11" s="15" t="s">
        <v>3</v>
      </c>
      <c r="AZ11" s="6"/>
      <c r="BA11" s="6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9"/>
      <c r="BO11" s="10" t="s">
        <v>4</v>
      </c>
      <c r="BP11" s="9"/>
      <c r="BQ11" s="9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8"/>
    </row>
    <row r="12" spans="47:82" ht="13.5" hidden="1" customHeight="1">
      <c r="AU12" s="27"/>
      <c r="AV12" s="220" t="s">
        <v>29</v>
      </c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40"/>
      <c r="BS12" s="41"/>
      <c r="BT12" s="41"/>
      <c r="BV12" s="45"/>
      <c r="BW12" s="45"/>
      <c r="BX12" s="45"/>
      <c r="BY12" s="45"/>
      <c r="BZ12" s="41"/>
      <c r="CA12" s="41"/>
      <c r="CB12" s="4"/>
      <c r="CC12" s="4"/>
      <c r="CD12" s="28"/>
    </row>
    <row r="13" spans="47:82" ht="13.5" hidden="1" customHeight="1">
      <c r="AU13" s="27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41"/>
      <c r="BS13" s="221" t="s">
        <v>5</v>
      </c>
      <c r="BT13" s="221"/>
      <c r="BU13" s="221"/>
      <c r="BV13" s="221"/>
      <c r="BW13" s="221"/>
      <c r="BX13" s="42"/>
      <c r="BY13" s="42"/>
      <c r="BZ13" s="42"/>
      <c r="CA13" s="41"/>
      <c r="CB13" s="4"/>
      <c r="CC13" s="4"/>
      <c r="CD13" s="28"/>
    </row>
    <row r="14" spans="47:82" ht="13.5" hidden="1" customHeight="1">
      <c r="AU14" s="27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41"/>
      <c r="BS14" s="221"/>
      <c r="BT14" s="221"/>
      <c r="BU14" s="221"/>
      <c r="BV14" s="221"/>
      <c r="BW14" s="221"/>
      <c r="BX14" s="46"/>
      <c r="BY14" s="46"/>
      <c r="BZ14" s="46"/>
      <c r="CA14" s="46"/>
      <c r="CB14" s="46"/>
      <c r="CC14" s="46"/>
      <c r="CD14" s="28"/>
    </row>
    <row r="15" spans="47:82" ht="13.5" hidden="1" customHeight="1">
      <c r="AU15" s="27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41"/>
      <c r="BS15" s="238" t="s">
        <v>28</v>
      </c>
      <c r="BT15" s="238"/>
      <c r="BU15" s="238"/>
      <c r="BV15" s="238"/>
      <c r="BW15" s="238"/>
      <c r="BX15" s="238"/>
      <c r="BY15" s="238"/>
      <c r="BZ15" s="46"/>
      <c r="CA15" s="46"/>
      <c r="CB15" s="46"/>
      <c r="CC15" s="46"/>
      <c r="CD15" s="28"/>
    </row>
    <row r="16" spans="47:82" ht="13.5" hidden="1" customHeight="1">
      <c r="AU16" s="27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41"/>
      <c r="BS16" s="238"/>
      <c r="BT16" s="238"/>
      <c r="BU16" s="238"/>
      <c r="BV16" s="238"/>
      <c r="BW16" s="238"/>
      <c r="BX16" s="238"/>
      <c r="BY16" s="238"/>
      <c r="BZ16" s="44"/>
      <c r="CA16" s="44"/>
      <c r="CB16" s="44"/>
      <c r="CC16" s="44"/>
      <c r="CD16" s="28"/>
    </row>
    <row r="17" spans="47:92" ht="25.5" hidden="1" customHeight="1">
      <c r="AU17" s="27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41"/>
      <c r="BS17" s="41"/>
      <c r="BT17" s="43"/>
      <c r="BU17" s="43"/>
      <c r="BV17" s="43"/>
      <c r="BW17" s="43"/>
      <c r="BX17" s="43"/>
      <c r="BY17" s="43"/>
      <c r="BZ17" s="43"/>
      <c r="CA17" s="43"/>
      <c r="CB17" s="43"/>
      <c r="CC17" s="4"/>
      <c r="CD17" s="28"/>
    </row>
    <row r="18" spans="47:92" ht="28.35" customHeight="1">
      <c r="AU18" s="27"/>
      <c r="AV18" s="239" t="s">
        <v>64</v>
      </c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141"/>
      <c r="BJ18" s="141"/>
      <c r="BK18" s="141" t="s">
        <v>59</v>
      </c>
      <c r="BL18" s="141"/>
      <c r="BM18" s="244" t="s">
        <v>57</v>
      </c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8"/>
    </row>
    <row r="19" spans="47:92" ht="28.35" customHeight="1">
      <c r="AU19" s="27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 t="s">
        <v>58</v>
      </c>
      <c r="BJ19" s="153"/>
      <c r="BK19" s="153"/>
      <c r="BL19" s="153"/>
      <c r="BM19" s="61" t="s">
        <v>61</v>
      </c>
      <c r="BN19" s="153"/>
      <c r="BO19" s="153"/>
      <c r="BP19" s="153" t="s">
        <v>62</v>
      </c>
      <c r="BQ19" s="153"/>
      <c r="BR19" s="61" t="s">
        <v>50</v>
      </c>
      <c r="BS19" s="153"/>
      <c r="BT19" s="153"/>
      <c r="BU19" s="153" t="s">
        <v>60</v>
      </c>
      <c r="BV19" s="153"/>
      <c r="BW19" s="153"/>
      <c r="BX19" s="153"/>
      <c r="BY19" s="153"/>
      <c r="BZ19" s="153"/>
      <c r="CA19" s="61" t="s">
        <v>63</v>
      </c>
      <c r="CB19" s="61"/>
      <c r="CC19" s="61"/>
      <c r="CD19" s="28"/>
    </row>
    <row r="20" spans="47:92" ht="13.5" customHeight="1">
      <c r="AU20" s="27"/>
      <c r="AV20" s="223" t="s">
        <v>34</v>
      </c>
      <c r="AW20" s="224"/>
      <c r="AX20" s="224"/>
      <c r="AY20" s="48"/>
      <c r="AZ20" s="137" t="s">
        <v>65</v>
      </c>
      <c r="BA20" s="137"/>
      <c r="BB20" s="137"/>
      <c r="BC20" s="137"/>
      <c r="BD20" s="137"/>
      <c r="BE20" s="137"/>
      <c r="BF20" s="137" t="s">
        <v>66</v>
      </c>
      <c r="BG20" s="137"/>
      <c r="BH20" s="139" t="s">
        <v>50</v>
      </c>
      <c r="BI20" s="137" t="s">
        <v>67</v>
      </c>
      <c r="BJ20" s="137"/>
      <c r="BK20" s="137"/>
      <c r="BL20" s="137"/>
      <c r="BM20" s="137"/>
      <c r="BN20" s="137"/>
      <c r="BO20" s="137" t="s">
        <v>66</v>
      </c>
      <c r="BP20" s="137"/>
      <c r="BQ20" s="64"/>
      <c r="BR20" s="137" t="s">
        <v>68</v>
      </c>
      <c r="BS20" s="137"/>
      <c r="BT20" s="137">
        <f>BC20+BL20</f>
        <v>0</v>
      </c>
      <c r="BU20" s="137"/>
      <c r="BV20" s="137"/>
      <c r="BW20" s="137" t="s">
        <v>66</v>
      </c>
      <c r="BX20" s="137"/>
      <c r="BY20" s="26"/>
      <c r="BZ20" s="26"/>
      <c r="CA20" s="26"/>
      <c r="CB20" s="4"/>
      <c r="CC20" s="4"/>
      <c r="CD20" s="28"/>
      <c r="CN20" s="2"/>
    </row>
    <row r="21" spans="47:92" ht="13.5" customHeight="1">
      <c r="AU21" s="27"/>
      <c r="AV21" s="225"/>
      <c r="AW21" s="225"/>
      <c r="AX21" s="225"/>
      <c r="AY21" s="19"/>
      <c r="AZ21" s="138"/>
      <c r="BA21" s="138"/>
      <c r="BB21" s="138"/>
      <c r="BC21" s="138"/>
      <c r="BD21" s="138"/>
      <c r="BE21" s="138"/>
      <c r="BF21" s="138"/>
      <c r="BG21" s="138"/>
      <c r="BH21" s="140"/>
      <c r="BI21" s="138"/>
      <c r="BJ21" s="138"/>
      <c r="BK21" s="138"/>
      <c r="BL21" s="138"/>
      <c r="BM21" s="138"/>
      <c r="BN21" s="138"/>
      <c r="BO21" s="138"/>
      <c r="BP21" s="138"/>
      <c r="BQ21" s="63"/>
      <c r="BR21" s="138"/>
      <c r="BS21" s="138"/>
      <c r="BT21" s="138"/>
      <c r="BU21" s="138"/>
      <c r="BV21" s="138"/>
      <c r="BW21" s="138"/>
      <c r="BX21" s="138"/>
      <c r="BY21" s="62"/>
      <c r="BZ21" s="62"/>
      <c r="CA21" s="26"/>
      <c r="CB21" s="4"/>
      <c r="CC21" s="4"/>
      <c r="CD21" s="28"/>
      <c r="CN21" s="2"/>
    </row>
    <row r="22" spans="47:92" ht="18" customHeight="1">
      <c r="AU22" s="27"/>
      <c r="AV22" s="24" t="s">
        <v>7</v>
      </c>
      <c r="AW22" s="4"/>
      <c r="AY22" s="11"/>
      <c r="AZ22" s="11"/>
      <c r="BA22" s="11"/>
      <c r="BB22" s="49" t="s">
        <v>37</v>
      </c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4"/>
      <c r="CC22" s="4"/>
      <c r="CD22" s="28"/>
    </row>
    <row r="23" spans="47:92" ht="19.5" customHeight="1">
      <c r="AU23" s="29"/>
      <c r="AV23" s="174" t="s">
        <v>10</v>
      </c>
      <c r="AW23" s="175"/>
      <c r="AX23" s="175"/>
      <c r="AY23" s="175"/>
      <c r="AZ23" s="175"/>
      <c r="BA23" s="175"/>
      <c r="BB23" s="175"/>
      <c r="BC23" s="175"/>
      <c r="BD23" s="175"/>
      <c r="BE23" s="175"/>
      <c r="BF23" s="176"/>
      <c r="BG23" s="174" t="s">
        <v>88</v>
      </c>
      <c r="BH23" s="175"/>
      <c r="BI23" s="175"/>
      <c r="BJ23" s="175"/>
      <c r="BK23" s="175"/>
      <c r="BL23" s="175"/>
      <c r="BM23" s="175"/>
      <c r="BN23" s="175"/>
      <c r="BO23" s="175"/>
      <c r="BP23" s="176"/>
      <c r="BQ23" s="159" t="s">
        <v>9</v>
      </c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30"/>
    </row>
    <row r="24" spans="47:92" ht="15" customHeight="1">
      <c r="AU24" s="29"/>
      <c r="AV24" s="148" t="s">
        <v>79</v>
      </c>
      <c r="AW24" s="149"/>
      <c r="AX24" s="149"/>
      <c r="AY24" s="149"/>
      <c r="AZ24" s="149"/>
      <c r="BA24" s="149"/>
      <c r="BB24" s="149"/>
      <c r="BC24" s="149"/>
      <c r="BD24" s="149"/>
      <c r="BE24" s="149"/>
      <c r="BF24" s="150"/>
      <c r="BG24" s="177" t="s">
        <v>89</v>
      </c>
      <c r="BH24" s="177"/>
      <c r="BI24" s="177"/>
      <c r="BJ24" s="177"/>
      <c r="BK24" s="177"/>
      <c r="BL24" s="177"/>
      <c r="BM24" s="177"/>
      <c r="BN24" s="177"/>
      <c r="BO24" s="177"/>
      <c r="BP24" s="178"/>
      <c r="BQ24" s="160" t="s">
        <v>17</v>
      </c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2"/>
      <c r="CD24" s="30"/>
    </row>
    <row r="25" spans="47:92" ht="15" customHeight="1">
      <c r="AU25" s="29"/>
      <c r="AV25" s="131"/>
      <c r="AW25" s="132"/>
      <c r="AX25" s="130" t="s">
        <v>69</v>
      </c>
      <c r="AY25" s="133"/>
      <c r="AZ25" s="133"/>
      <c r="BA25" s="130" t="s">
        <v>70</v>
      </c>
      <c r="BB25" s="130" t="s">
        <v>52</v>
      </c>
      <c r="BC25" s="130"/>
      <c r="BD25" s="130"/>
      <c r="BE25" s="130" t="s">
        <v>54</v>
      </c>
      <c r="BF25" s="69"/>
      <c r="BG25" s="142"/>
      <c r="BH25" s="143"/>
      <c r="BI25" s="143"/>
      <c r="BJ25" s="143"/>
      <c r="BK25" s="143"/>
      <c r="BL25" s="143"/>
      <c r="BM25" s="143"/>
      <c r="BN25" s="143"/>
      <c r="BO25" s="143"/>
      <c r="BP25" s="144"/>
      <c r="BQ25" s="163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5"/>
      <c r="CD25" s="30"/>
    </row>
    <row r="26" spans="47:92" ht="15" customHeight="1">
      <c r="AU26" s="29"/>
      <c r="AV26" s="131"/>
      <c r="AW26" s="132"/>
      <c r="AX26" s="130"/>
      <c r="AY26" s="133"/>
      <c r="AZ26" s="133"/>
      <c r="BA26" s="130"/>
      <c r="BB26" s="130"/>
      <c r="BC26" s="130"/>
      <c r="BD26" s="130"/>
      <c r="BE26" s="130"/>
      <c r="BF26" s="69"/>
      <c r="BG26" s="142"/>
      <c r="BH26" s="143"/>
      <c r="BI26" s="143"/>
      <c r="BJ26" s="143"/>
      <c r="BK26" s="143"/>
      <c r="BL26" s="143"/>
      <c r="BM26" s="143"/>
      <c r="BN26" s="143"/>
      <c r="BO26" s="143"/>
      <c r="BP26" s="144"/>
      <c r="BQ26" s="166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5"/>
      <c r="CD26" s="30"/>
    </row>
    <row r="27" spans="47:92" ht="15" customHeight="1">
      <c r="AU27" s="29"/>
      <c r="AV27" s="134"/>
      <c r="AW27" s="128"/>
      <c r="AX27" s="128" t="s">
        <v>71</v>
      </c>
      <c r="AY27" s="128"/>
      <c r="AZ27" s="128"/>
      <c r="BA27" s="128" t="s">
        <v>72</v>
      </c>
      <c r="BB27" s="128"/>
      <c r="BC27" s="128"/>
      <c r="BD27" s="128" t="s">
        <v>71</v>
      </c>
      <c r="BE27" s="128"/>
      <c r="BF27" s="129"/>
      <c r="BG27" s="142"/>
      <c r="BH27" s="143"/>
      <c r="BI27" s="143"/>
      <c r="BJ27" s="143"/>
      <c r="BK27" s="143"/>
      <c r="BL27" s="143"/>
      <c r="BM27" s="143"/>
      <c r="BN27" s="143"/>
      <c r="BO27" s="143"/>
      <c r="BP27" s="144"/>
      <c r="BQ27" s="166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5"/>
      <c r="CD27" s="30"/>
    </row>
    <row r="28" spans="47:92" ht="15" customHeight="1">
      <c r="AU28" s="29"/>
      <c r="AV28" s="134"/>
      <c r="AW28" s="128"/>
      <c r="AX28" s="128"/>
      <c r="AY28" s="128"/>
      <c r="AZ28" s="128"/>
      <c r="BA28" s="128"/>
      <c r="BB28" s="128"/>
      <c r="BC28" s="128"/>
      <c r="BD28" s="128"/>
      <c r="BE28" s="128"/>
      <c r="BF28" s="129"/>
      <c r="BG28" s="142"/>
      <c r="BH28" s="143"/>
      <c r="BI28" s="143"/>
      <c r="BJ28" s="143"/>
      <c r="BK28" s="143"/>
      <c r="BL28" s="143"/>
      <c r="BM28" s="143"/>
      <c r="BN28" s="143"/>
      <c r="BO28" s="143"/>
      <c r="BP28" s="144"/>
      <c r="BQ28" s="166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5"/>
      <c r="CD28" s="30"/>
    </row>
    <row r="29" spans="47:92" ht="15" customHeight="1">
      <c r="AU29" s="29"/>
      <c r="AV29" s="107" t="s">
        <v>5</v>
      </c>
      <c r="AW29" s="108"/>
      <c r="AX29" s="108"/>
      <c r="AY29" s="108"/>
      <c r="AZ29" s="109" t="s">
        <v>73</v>
      </c>
      <c r="BA29" s="109"/>
      <c r="BB29" s="109"/>
      <c r="BC29" s="180" t="s">
        <v>50</v>
      </c>
      <c r="BD29" s="109" t="s">
        <v>74</v>
      </c>
      <c r="BE29" s="109"/>
      <c r="BF29" s="120"/>
      <c r="BG29" s="142"/>
      <c r="BH29" s="143"/>
      <c r="BI29" s="143"/>
      <c r="BJ29" s="143"/>
      <c r="BK29" s="143"/>
      <c r="BL29" s="143"/>
      <c r="BM29" s="143"/>
      <c r="BN29" s="143"/>
      <c r="BO29" s="143"/>
      <c r="BP29" s="144"/>
      <c r="BQ29" s="166"/>
      <c r="BR29" s="164"/>
      <c r="BS29" s="164"/>
      <c r="BT29" s="164"/>
      <c r="BU29" s="164"/>
      <c r="BV29" s="164"/>
      <c r="BW29" s="164"/>
      <c r="BX29" s="164"/>
      <c r="BY29" s="164"/>
      <c r="BZ29" s="164"/>
      <c r="CA29" s="164"/>
      <c r="CB29" s="164"/>
      <c r="CC29" s="165"/>
      <c r="CD29" s="30"/>
    </row>
    <row r="30" spans="47:92" ht="15" customHeight="1">
      <c r="AU30" s="29"/>
      <c r="AV30" s="66"/>
      <c r="AW30" s="67"/>
      <c r="AX30" s="67"/>
      <c r="AY30" s="67"/>
      <c r="AZ30" s="179"/>
      <c r="BA30" s="179"/>
      <c r="BB30" s="179"/>
      <c r="BC30" s="181"/>
      <c r="BD30" s="179"/>
      <c r="BE30" s="179"/>
      <c r="BF30" s="182"/>
      <c r="BG30" s="145"/>
      <c r="BH30" s="146"/>
      <c r="BI30" s="146"/>
      <c r="BJ30" s="146"/>
      <c r="BK30" s="146"/>
      <c r="BL30" s="146"/>
      <c r="BM30" s="146"/>
      <c r="BN30" s="146"/>
      <c r="BO30" s="146"/>
      <c r="BP30" s="147"/>
      <c r="BQ30" s="167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9"/>
      <c r="CD30" s="30"/>
    </row>
    <row r="31" spans="47:92" ht="15" customHeight="1">
      <c r="AU31" s="29"/>
      <c r="AV31" s="123" t="s">
        <v>75</v>
      </c>
      <c r="AW31" s="124"/>
      <c r="AX31" s="124"/>
      <c r="AY31" s="124"/>
      <c r="AZ31" s="124"/>
      <c r="BA31" s="124"/>
      <c r="BB31" s="124"/>
      <c r="BC31" s="124"/>
      <c r="BD31" s="124"/>
      <c r="BE31" s="124"/>
      <c r="BF31" s="125"/>
      <c r="BG31" s="102"/>
      <c r="BH31" s="103"/>
      <c r="BI31" s="103"/>
      <c r="BJ31" s="103"/>
      <c r="BK31" s="103"/>
      <c r="BL31" s="103"/>
      <c r="BM31" s="103"/>
      <c r="BN31" s="103"/>
      <c r="BO31" s="103"/>
      <c r="BP31" s="104"/>
      <c r="BQ31" s="84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6"/>
      <c r="CD31" s="30"/>
    </row>
    <row r="32" spans="47:92" ht="15" customHeight="1">
      <c r="AU32" s="29"/>
      <c r="AV32" s="58"/>
      <c r="AW32" s="60"/>
      <c r="AX32" s="126" t="s">
        <v>59</v>
      </c>
      <c r="AY32" s="126"/>
      <c r="AZ32" s="126"/>
      <c r="BA32" s="60" t="s">
        <v>50</v>
      </c>
      <c r="BB32" s="60"/>
      <c r="BC32" s="60"/>
      <c r="BD32" s="126" t="s">
        <v>76</v>
      </c>
      <c r="BE32" s="126"/>
      <c r="BF32" s="127"/>
      <c r="BG32" s="105"/>
      <c r="BH32" s="95"/>
      <c r="BI32" s="95"/>
      <c r="BJ32" s="95"/>
      <c r="BK32" s="95"/>
      <c r="BL32" s="95"/>
      <c r="BM32" s="95"/>
      <c r="BN32" s="95"/>
      <c r="BO32" s="95"/>
      <c r="BP32" s="96"/>
      <c r="BQ32" s="87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9"/>
      <c r="CD32" s="30"/>
    </row>
    <row r="33" spans="47:82" ht="15" customHeight="1">
      <c r="AU33" s="29"/>
      <c r="AV33" s="59"/>
      <c r="AW33" s="47"/>
      <c r="AX33" s="47" t="s">
        <v>77</v>
      </c>
      <c r="AY33" s="47"/>
      <c r="AZ33" s="47" t="s">
        <v>78</v>
      </c>
      <c r="BA33" s="47"/>
      <c r="BB33" s="47" t="s">
        <v>77</v>
      </c>
      <c r="BC33" s="47"/>
      <c r="BD33" s="47"/>
      <c r="BE33" s="47"/>
      <c r="BF33" s="50"/>
      <c r="BG33" s="106"/>
      <c r="BH33" s="97"/>
      <c r="BI33" s="97"/>
      <c r="BJ33" s="97"/>
      <c r="BK33" s="97"/>
      <c r="BL33" s="97"/>
      <c r="BM33" s="97"/>
      <c r="BN33" s="97"/>
      <c r="BO33" s="97"/>
      <c r="BP33" s="98"/>
      <c r="BQ33" s="90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2"/>
      <c r="CD33" s="30"/>
    </row>
    <row r="34" spans="47:82" ht="15" customHeight="1">
      <c r="AU34" s="29"/>
      <c r="AV34" s="99" t="s">
        <v>18</v>
      </c>
      <c r="AW34" s="100"/>
      <c r="AX34" s="100"/>
      <c r="AY34" s="100"/>
      <c r="AZ34" s="100"/>
      <c r="BA34" s="100"/>
      <c r="BB34" s="100"/>
      <c r="BC34" s="100"/>
      <c r="BD34" s="100"/>
      <c r="BE34" s="100"/>
      <c r="BF34" s="101"/>
      <c r="BG34" s="93"/>
      <c r="BH34" s="93"/>
      <c r="BI34" s="93"/>
      <c r="BJ34" s="93"/>
      <c r="BK34" s="93"/>
      <c r="BL34" s="93"/>
      <c r="BM34" s="93"/>
      <c r="BN34" s="93"/>
      <c r="BO34" s="93"/>
      <c r="BP34" s="94"/>
      <c r="BQ34" s="187"/>
      <c r="BR34" s="188"/>
      <c r="BS34" s="188"/>
      <c r="BT34" s="188"/>
      <c r="BU34" s="188"/>
      <c r="BV34" s="188"/>
      <c r="BW34" s="188"/>
      <c r="BX34" s="188"/>
      <c r="BY34" s="188"/>
      <c r="BZ34" s="188"/>
      <c r="CA34" s="188"/>
      <c r="CB34" s="188"/>
      <c r="CC34" s="189"/>
      <c r="CD34" s="30"/>
    </row>
    <row r="35" spans="47:82" ht="15" customHeight="1">
      <c r="AU35" s="29"/>
      <c r="AV35" s="131"/>
      <c r="AW35" s="132"/>
      <c r="AX35" s="130" t="s">
        <v>69</v>
      </c>
      <c r="AY35" s="133"/>
      <c r="AZ35" s="133"/>
      <c r="BA35" s="130" t="s">
        <v>70</v>
      </c>
      <c r="BB35" s="130" t="s">
        <v>52</v>
      </c>
      <c r="BC35" s="130"/>
      <c r="BD35" s="130"/>
      <c r="BE35" s="130" t="s">
        <v>54</v>
      </c>
      <c r="BF35" s="72"/>
      <c r="BG35" s="95"/>
      <c r="BH35" s="95"/>
      <c r="BI35" s="95"/>
      <c r="BJ35" s="95"/>
      <c r="BK35" s="95"/>
      <c r="BL35" s="95"/>
      <c r="BM35" s="95"/>
      <c r="BN35" s="95"/>
      <c r="BO35" s="95"/>
      <c r="BP35" s="96"/>
      <c r="BQ35" s="166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5"/>
      <c r="CD35" s="30"/>
    </row>
    <row r="36" spans="47:82" ht="15" customHeight="1">
      <c r="AU36" s="29"/>
      <c r="AV36" s="131"/>
      <c r="AW36" s="132"/>
      <c r="AX36" s="130"/>
      <c r="AY36" s="133"/>
      <c r="AZ36" s="133"/>
      <c r="BA36" s="130"/>
      <c r="BB36" s="130"/>
      <c r="BC36" s="130"/>
      <c r="BD36" s="130"/>
      <c r="BE36" s="130"/>
      <c r="BF36" s="72"/>
      <c r="BG36" s="95"/>
      <c r="BH36" s="95"/>
      <c r="BI36" s="95"/>
      <c r="BJ36" s="95"/>
      <c r="BK36" s="95"/>
      <c r="BL36" s="95"/>
      <c r="BM36" s="95"/>
      <c r="BN36" s="95"/>
      <c r="BO36" s="95"/>
      <c r="BP36" s="96"/>
      <c r="BQ36" s="166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5"/>
      <c r="CD36" s="30"/>
    </row>
    <row r="37" spans="47:82" ht="15" customHeight="1">
      <c r="AU37" s="29"/>
      <c r="AV37" s="134"/>
      <c r="AW37" s="128"/>
      <c r="AX37" s="128" t="s">
        <v>71</v>
      </c>
      <c r="AY37" s="128"/>
      <c r="AZ37" s="128"/>
      <c r="BA37" s="128" t="s">
        <v>72</v>
      </c>
      <c r="BB37" s="128"/>
      <c r="BC37" s="128"/>
      <c r="BD37" s="128" t="s">
        <v>71</v>
      </c>
      <c r="BE37" s="128"/>
      <c r="BF37" s="129"/>
      <c r="BG37" s="95"/>
      <c r="BH37" s="95"/>
      <c r="BI37" s="95"/>
      <c r="BJ37" s="95"/>
      <c r="BK37" s="95"/>
      <c r="BL37" s="95"/>
      <c r="BM37" s="95"/>
      <c r="BN37" s="95"/>
      <c r="BO37" s="95"/>
      <c r="BP37" s="96"/>
      <c r="BQ37" s="166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5"/>
      <c r="CD37" s="30"/>
    </row>
    <row r="38" spans="47:82" ht="15" customHeight="1">
      <c r="AU38" s="29"/>
      <c r="AV38" s="134"/>
      <c r="AW38" s="128"/>
      <c r="AX38" s="128"/>
      <c r="AY38" s="128"/>
      <c r="AZ38" s="128"/>
      <c r="BA38" s="128"/>
      <c r="BB38" s="128"/>
      <c r="BC38" s="128"/>
      <c r="BD38" s="128"/>
      <c r="BE38" s="128"/>
      <c r="BF38" s="129"/>
      <c r="BG38" s="95"/>
      <c r="BH38" s="95"/>
      <c r="BI38" s="95"/>
      <c r="BJ38" s="95"/>
      <c r="BK38" s="95"/>
      <c r="BL38" s="95"/>
      <c r="BM38" s="95"/>
      <c r="BN38" s="95"/>
      <c r="BO38" s="95"/>
      <c r="BP38" s="96"/>
      <c r="BQ38" s="166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5"/>
      <c r="CD38" s="30"/>
    </row>
    <row r="39" spans="47:82" ht="15" customHeight="1">
      <c r="AU39" s="29"/>
      <c r="AV39" s="107" t="s">
        <v>5</v>
      </c>
      <c r="AW39" s="108"/>
      <c r="AX39" s="108"/>
      <c r="AY39" s="108"/>
      <c r="AZ39" s="109" t="s">
        <v>73</v>
      </c>
      <c r="BA39" s="109"/>
      <c r="BB39" s="109"/>
      <c r="BC39" s="180" t="s">
        <v>50</v>
      </c>
      <c r="BD39" s="109" t="s">
        <v>74</v>
      </c>
      <c r="BE39" s="109"/>
      <c r="BF39" s="120"/>
      <c r="BG39" s="95"/>
      <c r="BH39" s="95"/>
      <c r="BI39" s="95"/>
      <c r="BJ39" s="95"/>
      <c r="BK39" s="95"/>
      <c r="BL39" s="95"/>
      <c r="BM39" s="95"/>
      <c r="BN39" s="95"/>
      <c r="BO39" s="95"/>
      <c r="BP39" s="96"/>
      <c r="BQ39" s="166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5"/>
      <c r="CD39" s="30"/>
    </row>
    <row r="40" spans="47:82" ht="15" customHeight="1">
      <c r="AU40" s="29"/>
      <c r="AV40" s="65"/>
      <c r="AW40" s="68"/>
      <c r="AX40" s="68"/>
      <c r="AY40" s="68"/>
      <c r="AZ40" s="109"/>
      <c r="BA40" s="109"/>
      <c r="BB40" s="109"/>
      <c r="BC40" s="180"/>
      <c r="BD40" s="109"/>
      <c r="BE40" s="109"/>
      <c r="BF40" s="120"/>
      <c r="BG40" s="95"/>
      <c r="BH40" s="95"/>
      <c r="BI40" s="95"/>
      <c r="BJ40" s="95"/>
      <c r="BK40" s="95"/>
      <c r="BL40" s="95"/>
      <c r="BM40" s="95"/>
      <c r="BN40" s="95"/>
      <c r="BO40" s="95"/>
      <c r="BP40" s="96"/>
      <c r="BQ40" s="166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5"/>
      <c r="CD40" s="30"/>
    </row>
    <row r="41" spans="47:82" ht="15" customHeight="1">
      <c r="AU41" s="29"/>
      <c r="AV41" s="70"/>
      <c r="AW41" s="71"/>
      <c r="AX41" s="71"/>
      <c r="AY41" s="71"/>
      <c r="AZ41" s="71"/>
      <c r="BA41" s="71"/>
      <c r="BB41" s="71"/>
      <c r="BC41" s="71"/>
      <c r="BD41" s="71"/>
      <c r="BE41" s="71"/>
      <c r="BF41" s="50"/>
      <c r="BG41" s="97"/>
      <c r="BH41" s="97"/>
      <c r="BI41" s="97"/>
      <c r="BJ41" s="97"/>
      <c r="BK41" s="97"/>
      <c r="BL41" s="97"/>
      <c r="BM41" s="97"/>
      <c r="BN41" s="97"/>
      <c r="BO41" s="97"/>
      <c r="BP41" s="98"/>
      <c r="BQ41" s="190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2"/>
      <c r="CD41" s="30"/>
    </row>
    <row r="42" spans="47:82" ht="18" customHeight="1">
      <c r="AU42" s="27"/>
      <c r="AV42" s="4"/>
      <c r="AW42" s="122" t="s">
        <v>83</v>
      </c>
      <c r="AX42" s="122"/>
      <c r="AY42" s="122"/>
      <c r="AZ42" s="122"/>
      <c r="BA42" s="122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5" t="s">
        <v>55</v>
      </c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4"/>
      <c r="CC42" s="4"/>
      <c r="CD42" s="28"/>
    </row>
    <row r="43" spans="47:82" ht="13.5" customHeight="1">
      <c r="AU43" s="27"/>
      <c r="AV43" s="121" t="s">
        <v>41</v>
      </c>
      <c r="AW43" s="121"/>
      <c r="AX43" s="121"/>
      <c r="AY43" s="121"/>
      <c r="AZ43" s="121"/>
      <c r="BA43" s="154" t="s">
        <v>38</v>
      </c>
      <c r="BB43" s="154"/>
      <c r="BC43" s="154"/>
      <c r="BD43" s="154"/>
      <c r="BE43" s="154"/>
      <c r="BF43" s="155"/>
      <c r="BG43" s="156" t="s">
        <v>39</v>
      </c>
      <c r="BH43" s="157"/>
      <c r="BI43" s="157"/>
      <c r="BJ43" s="157"/>
      <c r="BK43" s="157"/>
      <c r="BL43" s="158"/>
      <c r="BM43" s="201" t="s">
        <v>43</v>
      </c>
      <c r="BN43" s="121"/>
      <c r="BO43" s="121"/>
      <c r="BP43" s="121"/>
      <c r="BQ43" s="121"/>
      <c r="BR43" s="121"/>
      <c r="BS43" s="121"/>
      <c r="BT43" s="202" t="s">
        <v>44</v>
      </c>
      <c r="BU43" s="202"/>
      <c r="BV43" s="202"/>
      <c r="BW43" s="202"/>
      <c r="BX43" s="203"/>
      <c r="BY43" s="204" t="s">
        <v>39</v>
      </c>
      <c r="BZ43" s="205"/>
      <c r="CA43" s="205"/>
      <c r="CB43" s="205"/>
      <c r="CC43" s="205"/>
      <c r="CD43" s="206"/>
    </row>
    <row r="44" spans="47:82" ht="18" customHeight="1">
      <c r="AU44" s="27"/>
      <c r="AV44" s="51" t="s">
        <v>40</v>
      </c>
      <c r="AW44" s="51"/>
      <c r="AX44" s="51"/>
      <c r="AY44" s="51"/>
      <c r="AZ44" s="51"/>
      <c r="BA44" s="213"/>
      <c r="BB44" s="214"/>
      <c r="BC44" s="79" t="s">
        <v>78</v>
      </c>
      <c r="BD44" s="214"/>
      <c r="BE44" s="214"/>
      <c r="BF44" s="216"/>
      <c r="BG44" s="213"/>
      <c r="BH44" s="214"/>
      <c r="BI44" s="79" t="s">
        <v>78</v>
      </c>
      <c r="BJ44" s="214"/>
      <c r="BK44" s="214"/>
      <c r="BL44" s="218"/>
      <c r="BM44" s="56" t="s">
        <v>40</v>
      </c>
      <c r="BN44" s="51"/>
      <c r="BO44" s="51"/>
      <c r="BP44" s="51"/>
      <c r="BQ44" s="51"/>
      <c r="BR44" s="52"/>
      <c r="BS44" s="110"/>
      <c r="BT44" s="111"/>
      <c r="BU44" s="79" t="s">
        <v>78</v>
      </c>
      <c r="BV44" s="111"/>
      <c r="BW44" s="111"/>
      <c r="BX44" s="114"/>
      <c r="BY44" s="110"/>
      <c r="BZ44" s="111"/>
      <c r="CA44" s="79" t="s">
        <v>78</v>
      </c>
      <c r="CB44" s="111"/>
      <c r="CC44" s="111"/>
      <c r="CD44" s="119"/>
    </row>
    <row r="45" spans="47:82" ht="20.25" customHeight="1" thickBot="1">
      <c r="AU45" s="27"/>
      <c r="AV45" s="53" t="s">
        <v>42</v>
      </c>
      <c r="AW45" s="53"/>
      <c r="AX45" s="53"/>
      <c r="AY45" s="53"/>
      <c r="AZ45" s="53"/>
      <c r="BA45" s="215"/>
      <c r="BB45" s="82"/>
      <c r="BC45" s="76" t="s">
        <v>78</v>
      </c>
      <c r="BD45" s="82"/>
      <c r="BE45" s="82"/>
      <c r="BF45" s="217"/>
      <c r="BG45" s="215"/>
      <c r="BH45" s="82"/>
      <c r="BI45" s="76" t="s">
        <v>78</v>
      </c>
      <c r="BJ45" s="82"/>
      <c r="BK45" s="82"/>
      <c r="BL45" s="83"/>
      <c r="BM45" s="55" t="s">
        <v>42</v>
      </c>
      <c r="BN45" s="53"/>
      <c r="BO45" s="53"/>
      <c r="BP45" s="53"/>
      <c r="BQ45" s="53"/>
      <c r="BR45" s="54"/>
      <c r="BS45" s="112"/>
      <c r="BT45" s="113"/>
      <c r="BU45" s="76" t="s">
        <v>78</v>
      </c>
      <c r="BV45" s="113"/>
      <c r="BW45" s="113"/>
      <c r="BX45" s="115"/>
      <c r="BY45" s="116"/>
      <c r="BZ45" s="117"/>
      <c r="CA45" s="76" t="s">
        <v>78</v>
      </c>
      <c r="CB45" s="117"/>
      <c r="CC45" s="117"/>
      <c r="CD45" s="118"/>
    </row>
    <row r="46" spans="47:82" ht="19.5" customHeight="1">
      <c r="AU46" s="27"/>
      <c r="AV46" s="21" t="s">
        <v>25</v>
      </c>
      <c r="AW46" s="16"/>
      <c r="AX46" s="22"/>
      <c r="AY46" s="23"/>
      <c r="AZ46" s="23"/>
      <c r="BA46" s="23"/>
      <c r="BB46" s="23"/>
      <c r="BC46" s="23"/>
      <c r="BD46" s="23"/>
      <c r="BE46" s="23"/>
      <c r="BF46" s="23"/>
      <c r="BG46" s="23"/>
      <c r="BH46" s="207" t="s">
        <v>59</v>
      </c>
      <c r="BI46" s="207"/>
      <c r="BJ46" s="64"/>
      <c r="BK46" s="137"/>
      <c r="BL46" s="211" t="s">
        <v>80</v>
      </c>
      <c r="BM46" s="211"/>
      <c r="BN46" s="211"/>
      <c r="BO46" s="211"/>
      <c r="BP46" s="211"/>
      <c r="BQ46" s="74"/>
      <c r="BR46" s="64"/>
      <c r="BS46" s="207" t="s">
        <v>81</v>
      </c>
      <c r="BT46" s="207"/>
      <c r="BU46" s="73"/>
      <c r="BV46" s="78"/>
      <c r="BW46" s="75"/>
      <c r="BX46" s="193" t="s">
        <v>21</v>
      </c>
      <c r="BY46" s="194"/>
      <c r="BZ46" s="194"/>
      <c r="CA46" s="194"/>
      <c r="CB46" s="194"/>
      <c r="CC46" s="194"/>
      <c r="CD46" s="195"/>
    </row>
    <row r="47" spans="47:82" ht="15" customHeight="1">
      <c r="AU47" s="37"/>
      <c r="AV47" s="25" t="s">
        <v>84</v>
      </c>
      <c r="AW47" s="25"/>
      <c r="AX47" s="25"/>
      <c r="AY47" s="25"/>
      <c r="AZ47" s="212"/>
      <c r="BA47" s="212"/>
      <c r="BB47" s="212"/>
      <c r="BC47" s="25" t="s">
        <v>85</v>
      </c>
      <c r="BD47" s="25"/>
      <c r="BE47" s="25"/>
      <c r="BF47" s="73"/>
      <c r="BG47" s="73"/>
      <c r="BH47" s="207"/>
      <c r="BI47" s="207"/>
      <c r="BJ47" s="64"/>
      <c r="BK47" s="137"/>
      <c r="BL47" s="211"/>
      <c r="BM47" s="211"/>
      <c r="BN47" s="211"/>
      <c r="BO47" s="211"/>
      <c r="BP47" s="211"/>
      <c r="BQ47" s="74"/>
      <c r="BR47" s="64"/>
      <c r="BS47" s="207"/>
      <c r="BT47" s="207"/>
      <c r="BU47" s="73"/>
      <c r="BV47" s="73"/>
      <c r="BW47" s="25"/>
      <c r="BX47" s="193"/>
      <c r="BY47" s="196"/>
      <c r="BZ47" s="196"/>
      <c r="CA47" s="196"/>
      <c r="CB47" s="196"/>
      <c r="CC47" s="196"/>
      <c r="CD47" s="197"/>
    </row>
    <row r="48" spans="47:82" ht="22.5" customHeight="1" thickBot="1">
      <c r="AU48" s="37"/>
      <c r="AV48" s="25" t="s">
        <v>86</v>
      </c>
      <c r="AW48" s="25"/>
      <c r="AX48" s="25"/>
      <c r="AY48" s="25"/>
      <c r="AZ48" s="25"/>
      <c r="BA48" s="80"/>
      <c r="BB48" s="81" t="s">
        <v>77</v>
      </c>
      <c r="BC48" s="80"/>
      <c r="BD48" s="25" t="s">
        <v>78</v>
      </c>
      <c r="BE48" s="25"/>
      <c r="BF48" s="25"/>
      <c r="BG48" s="25"/>
      <c r="BH48" s="25"/>
      <c r="BI48" s="209" t="s">
        <v>82</v>
      </c>
      <c r="BJ48" s="209"/>
      <c r="BK48" s="209"/>
      <c r="BL48" s="209"/>
      <c r="BM48" s="25" t="s">
        <v>53</v>
      </c>
      <c r="BN48" s="209"/>
      <c r="BO48" s="209"/>
      <c r="BP48" s="209"/>
      <c r="BQ48" s="209"/>
      <c r="BR48" s="209"/>
      <c r="BS48" s="209"/>
      <c r="BT48" s="209"/>
      <c r="BU48" s="210"/>
      <c r="BV48" s="210"/>
      <c r="BW48" s="77" t="s">
        <v>55</v>
      </c>
      <c r="BX48" s="198"/>
      <c r="BY48" s="199"/>
      <c r="BZ48" s="199"/>
      <c r="CA48" s="199"/>
      <c r="CB48" s="199"/>
      <c r="CC48" s="199"/>
      <c r="CD48" s="200"/>
    </row>
    <row r="49" spans="47:92" ht="13.5" customHeight="1">
      <c r="AU49" s="27"/>
      <c r="AV49" s="170" t="s">
        <v>35</v>
      </c>
      <c r="AW49" s="170"/>
      <c r="AX49" s="170"/>
      <c r="AY49" s="170"/>
      <c r="AZ49" s="170"/>
      <c r="BA49" s="170"/>
      <c r="BB49" s="151"/>
      <c r="BC49" s="151"/>
      <c r="BD49" s="151" t="s">
        <v>69</v>
      </c>
      <c r="BE49" s="151"/>
      <c r="BF49" s="151"/>
      <c r="BG49" s="151" t="s">
        <v>70</v>
      </c>
      <c r="BH49" s="151" t="s">
        <v>52</v>
      </c>
      <c r="BI49" s="151"/>
      <c r="BJ49" s="151"/>
      <c r="BK49" s="151" t="s">
        <v>54</v>
      </c>
      <c r="BL49" s="151"/>
      <c r="BM49" s="151"/>
      <c r="BN49" s="151" t="s">
        <v>71</v>
      </c>
      <c r="BO49" s="151"/>
      <c r="BP49" s="151"/>
      <c r="BQ49" s="151" t="s">
        <v>72</v>
      </c>
      <c r="BR49" s="20"/>
      <c r="BS49" s="20"/>
      <c r="BT49" s="20"/>
      <c r="BU49" s="20"/>
      <c r="BV49" s="172" t="s">
        <v>36</v>
      </c>
      <c r="BW49" s="172"/>
      <c r="BX49" s="172"/>
      <c r="BY49" s="172"/>
      <c r="BZ49" s="172"/>
      <c r="CA49" s="172"/>
      <c r="CB49" s="172"/>
      <c r="CC49" s="172"/>
      <c r="CD49" s="28"/>
      <c r="CN49" s="2"/>
    </row>
    <row r="50" spans="47:92" ht="13.5" customHeight="1">
      <c r="AU50" s="27"/>
      <c r="AV50" s="171"/>
      <c r="AW50" s="171"/>
      <c r="AX50" s="171"/>
      <c r="AY50" s="171"/>
      <c r="AZ50" s="171"/>
      <c r="BA50" s="171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62"/>
      <c r="BS50" s="62"/>
      <c r="BT50" s="62"/>
      <c r="BU50" s="62"/>
      <c r="BV50" s="173"/>
      <c r="BW50" s="173"/>
      <c r="BX50" s="173"/>
      <c r="BY50" s="173"/>
      <c r="BZ50" s="173"/>
      <c r="CA50" s="173"/>
      <c r="CB50" s="173"/>
      <c r="CC50" s="173"/>
      <c r="CD50" s="28"/>
      <c r="CN50" s="2"/>
    </row>
    <row r="51" spans="47:92" ht="36.75" customHeight="1">
      <c r="AU51" s="27"/>
      <c r="AV51" s="208" t="s">
        <v>13</v>
      </c>
      <c r="AW51" s="208"/>
      <c r="AX51" s="208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28"/>
    </row>
    <row r="52" spans="47:92" ht="14.1" customHeight="1" thickBot="1">
      <c r="AU52" s="31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3"/>
    </row>
    <row r="53" spans="47:92" ht="6.75" customHeight="1" thickTop="1"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</row>
    <row r="54" spans="47:92" ht="19.149999999999999" customHeight="1">
      <c r="AU54" s="184" t="s">
        <v>6</v>
      </c>
      <c r="AV54" s="184"/>
      <c r="AW54" s="184"/>
      <c r="AX54" s="184"/>
      <c r="AY54" s="184"/>
      <c r="AZ54" s="184"/>
      <c r="BA54" s="185" t="s">
        <v>19</v>
      </c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6"/>
      <c r="BW54" s="186"/>
      <c r="BX54" s="186"/>
      <c r="BY54" s="186"/>
      <c r="BZ54" s="186"/>
      <c r="CA54" s="186"/>
      <c r="CB54" s="186"/>
      <c r="CC54" s="186"/>
      <c r="CD54" s="186"/>
    </row>
    <row r="55" spans="47:92" ht="19.149999999999999" customHeight="1">
      <c r="AU55" s="184"/>
      <c r="AV55" s="184"/>
      <c r="AW55" s="184"/>
      <c r="AX55" s="184"/>
      <c r="AY55" s="184"/>
      <c r="AZ55" s="184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186"/>
      <c r="BZ55" s="186"/>
      <c r="CA55" s="186"/>
      <c r="CB55" s="186"/>
      <c r="CC55" s="186"/>
      <c r="CD55" s="186"/>
    </row>
    <row r="56" spans="47:92" ht="16.5" customHeight="1">
      <c r="AU56" s="184"/>
      <c r="AV56" s="184"/>
      <c r="AW56" s="184"/>
      <c r="AX56" s="184"/>
      <c r="AY56" s="184"/>
      <c r="AZ56" s="184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</row>
    <row r="57" spans="47:92" ht="16.5" customHeight="1"/>
    <row r="58" spans="47:92" ht="16.5" customHeight="1"/>
    <row r="59" spans="47:92" ht="16.5" customHeight="1"/>
    <row r="60" spans="47:92" ht="16.5" customHeight="1"/>
    <row r="61" spans="47:92" ht="16.5" customHeight="1"/>
    <row r="62" spans="47:92" ht="16.5" customHeight="1"/>
    <row r="63" spans="47:92" ht="16.5" customHeight="1"/>
    <row r="64" spans="47:92" ht="16.5" customHeight="1"/>
    <row r="65" ht="16.5" customHeight="1"/>
    <row r="66" ht="8.25" customHeight="1"/>
    <row r="67" ht="29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</sheetData>
  <mergeCells count="141">
    <mergeCell ref="BM5:CB5"/>
    <mergeCell ref="AV12:BQ17"/>
    <mergeCell ref="AV20:AX21"/>
    <mergeCell ref="AU6:BN7"/>
    <mergeCell ref="BO6:CD7"/>
    <mergeCell ref="BS13:BW14"/>
    <mergeCell ref="BS15:BY16"/>
    <mergeCell ref="AV18:BH19"/>
    <mergeCell ref="BB8:BJ9"/>
    <mergeCell ref="AV9:AZ9"/>
    <mergeCell ref="BO8:BP9"/>
    <mergeCell ref="BS8:BU9"/>
    <mergeCell ref="BM18:CC18"/>
    <mergeCell ref="BI19:BL19"/>
    <mergeCell ref="BN19:BO19"/>
    <mergeCell ref="BP19:BQ19"/>
    <mergeCell ref="BK8:BN9"/>
    <mergeCell ref="BF10:BL10"/>
    <mergeCell ref="BA10:BE10"/>
    <mergeCell ref="BB11:BM11"/>
    <mergeCell ref="BR11:CC11"/>
    <mergeCell ref="BR8:BR9"/>
    <mergeCell ref="BQ8:BQ9"/>
    <mergeCell ref="BV8:BV9"/>
    <mergeCell ref="AU54:AZ56"/>
    <mergeCell ref="BA54:CD56"/>
    <mergeCell ref="BQ34:CC41"/>
    <mergeCell ref="BX46:CD48"/>
    <mergeCell ref="BM43:BS43"/>
    <mergeCell ref="BT43:BX43"/>
    <mergeCell ref="BY43:CD43"/>
    <mergeCell ref="BS46:BT47"/>
    <mergeCell ref="AV51:AX51"/>
    <mergeCell ref="AY51:CC51"/>
    <mergeCell ref="BI48:BL48"/>
    <mergeCell ref="BN48:BV48"/>
    <mergeCell ref="BH46:BI47"/>
    <mergeCell ref="BK46:BK47"/>
    <mergeCell ref="BL46:BP47"/>
    <mergeCell ref="BC39:BC40"/>
    <mergeCell ref="AZ47:BB47"/>
    <mergeCell ref="BA44:BB44"/>
    <mergeCell ref="BA45:BB45"/>
    <mergeCell ref="BD44:BF44"/>
    <mergeCell ref="BD45:BF45"/>
    <mergeCell ref="BG44:BH44"/>
    <mergeCell ref="BG45:BH45"/>
    <mergeCell ref="BJ44:BL44"/>
    <mergeCell ref="BQ49:BQ50"/>
    <mergeCell ref="BC20:BE21"/>
    <mergeCell ref="BF20:BG21"/>
    <mergeCell ref="BI20:BK21"/>
    <mergeCell ref="BL20:BN21"/>
    <mergeCell ref="BO20:BP21"/>
    <mergeCell ref="BS19:BT19"/>
    <mergeCell ref="BU19:BZ19"/>
    <mergeCell ref="BA43:BF43"/>
    <mergeCell ref="BG43:BL43"/>
    <mergeCell ref="BQ23:CC23"/>
    <mergeCell ref="BQ24:CC24"/>
    <mergeCell ref="BQ25:CC30"/>
    <mergeCell ref="AV49:BA50"/>
    <mergeCell ref="BV49:CC50"/>
    <mergeCell ref="BG23:BP23"/>
    <mergeCell ref="BG24:BP24"/>
    <mergeCell ref="AV23:BF23"/>
    <mergeCell ref="AV29:AY29"/>
    <mergeCell ref="AZ29:BB30"/>
    <mergeCell ref="BC29:BC30"/>
    <mergeCell ref="BD29:BF30"/>
    <mergeCell ref="BB42:BP42"/>
    <mergeCell ref="BG25:BP30"/>
    <mergeCell ref="AV24:BF24"/>
    <mergeCell ref="BB49:BC50"/>
    <mergeCell ref="BD49:BD50"/>
    <mergeCell ref="BE49:BF50"/>
    <mergeCell ref="BG49:BG50"/>
    <mergeCell ref="BH49:BH50"/>
    <mergeCell ref="BI49:BJ50"/>
    <mergeCell ref="BK49:BK50"/>
    <mergeCell ref="BL49:BM50"/>
    <mergeCell ref="BN49:BN50"/>
    <mergeCell ref="BO49:BP50"/>
    <mergeCell ref="BW8:BZ8"/>
    <mergeCell ref="BX9:CB9"/>
    <mergeCell ref="BR20:BS21"/>
    <mergeCell ref="BT20:BV21"/>
    <mergeCell ref="BW20:BX21"/>
    <mergeCell ref="BH20:BH21"/>
    <mergeCell ref="BI18:BJ18"/>
    <mergeCell ref="BK18:BL18"/>
    <mergeCell ref="AZ20:BB21"/>
    <mergeCell ref="AX37:AX38"/>
    <mergeCell ref="AY37:AZ38"/>
    <mergeCell ref="BA37:BA38"/>
    <mergeCell ref="BB37:BC38"/>
    <mergeCell ref="BE25:BE26"/>
    <mergeCell ref="AV27:AW28"/>
    <mergeCell ref="AX27:AX28"/>
    <mergeCell ref="AY27:AZ28"/>
    <mergeCell ref="BA27:BA28"/>
    <mergeCell ref="AV25:AW26"/>
    <mergeCell ref="AX25:AX26"/>
    <mergeCell ref="AY25:AZ26"/>
    <mergeCell ref="BB27:BC28"/>
    <mergeCell ref="BD27:BD28"/>
    <mergeCell ref="BE27:BF28"/>
    <mergeCell ref="BA25:BA26"/>
    <mergeCell ref="BB25:BB26"/>
    <mergeCell ref="BC25:BD26"/>
    <mergeCell ref="AV35:AW36"/>
    <mergeCell ref="AX35:AX36"/>
    <mergeCell ref="AY35:AZ36"/>
    <mergeCell ref="BA35:BA36"/>
    <mergeCell ref="BB35:BB36"/>
    <mergeCell ref="BC35:BD36"/>
    <mergeCell ref="BE35:BE36"/>
    <mergeCell ref="BJ45:BL45"/>
    <mergeCell ref="BQ31:CC33"/>
    <mergeCell ref="BG34:BP41"/>
    <mergeCell ref="AV34:BF34"/>
    <mergeCell ref="BG31:BP33"/>
    <mergeCell ref="AV39:AY39"/>
    <mergeCell ref="AZ39:BB40"/>
    <mergeCell ref="BS44:BT44"/>
    <mergeCell ref="BS45:BT45"/>
    <mergeCell ref="BV44:BX44"/>
    <mergeCell ref="BV45:BX45"/>
    <mergeCell ref="BY44:BZ44"/>
    <mergeCell ref="BY45:BZ45"/>
    <mergeCell ref="CB45:CD45"/>
    <mergeCell ref="CB44:CD44"/>
    <mergeCell ref="BD39:BF40"/>
    <mergeCell ref="AV43:AZ43"/>
    <mergeCell ref="AW42:BA42"/>
    <mergeCell ref="AV31:BF31"/>
    <mergeCell ref="AX32:AZ32"/>
    <mergeCell ref="BD32:BF32"/>
    <mergeCell ref="BD37:BD38"/>
    <mergeCell ref="BE37:BF38"/>
    <mergeCell ref="AV37:AW38"/>
  </mergeCells>
  <phoneticPr fontId="1"/>
  <conditionalFormatting sqref="AZ47">
    <cfRule type="containsBlanks" dxfId="11" priority="15">
      <formula>LEN(TRIM(AZ47))=0</formula>
    </cfRule>
    <cfRule type="containsBlanks" dxfId="8" priority="16">
      <formula>LEN(TRIM(AZ47))=0</formula>
    </cfRule>
  </conditionalFormatting>
  <conditionalFormatting sqref="BA44:BA45 BC44:BD45 BG44:BG45 BI44:BJ45 BS44:BS45 BU44:BV45 BY44:BY45 CA44:CB45">
    <cfRule type="containsBlanks" dxfId="7" priority="16">
      <formula>LEN(TRIM(BA44))=0</formula>
    </cfRule>
  </conditionalFormatting>
  <conditionalFormatting sqref="BB42">
    <cfRule type="containsBlanks" dxfId="6" priority="16">
      <formula>LEN(TRIM(BB42))=0</formula>
    </cfRule>
  </conditionalFormatting>
  <conditionalFormatting sqref="BB8:BJ9 BO8:BP9 BX9:CB9">
    <cfRule type="containsBlanks" dxfId="10" priority="15">
      <formula>LEN(TRIM(BB8))=0</formula>
    </cfRule>
  </conditionalFormatting>
  <conditionalFormatting sqref="BF10:BL10 BB11:BM11 BR11:CC11 BC20:BE21 BL20:BN21 BC25:BD26 AV25:AW28 AY25:AZ28 BG25:CC30 BG34:CC41 BC35:BD36 AV35:AW38 AY35:AZ38 BA44:BA45 BC44:BD45 BG44:BG45 BI44:BJ45 BS44:BS45 BU44:BV45 BY44:BY45 CA44:CB45 BA48:BA50 BC48:BC50 BN48:BV50 BB49:BC50 BE49:BF50 BI49:BJ50 BL49:BM50">
    <cfRule type="containsBlanks" dxfId="9" priority="16">
      <formula>LEN(TRIM(AV10))=0</formula>
    </cfRule>
  </conditionalFormatting>
  <pageMargins left="0.23622047244094491" right="0.23622047244094491" top="0.15748031496062992" bottom="0.35433070866141736" header="0" footer="0"/>
  <pageSetup paperSize="9" orientation="portrait" r:id="rId1"/>
  <headerFooter>
    <oddFooter>&amp;R©（公財）日本野鳥の会20250325改訂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65</xdr:col>
                    <xdr:colOff>66675</xdr:colOff>
                    <xdr:row>18</xdr:row>
                    <xdr:rowOff>57150</xdr:rowOff>
                  </from>
                  <to>
                    <xdr:col>68</xdr:col>
                    <xdr:colOff>171450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70</xdr:col>
                    <xdr:colOff>66675</xdr:colOff>
                    <xdr:row>18</xdr:row>
                    <xdr:rowOff>57150</xdr:rowOff>
                  </from>
                  <to>
                    <xdr:col>73</xdr:col>
                    <xdr:colOff>171450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60</xdr:col>
                    <xdr:colOff>66675</xdr:colOff>
                    <xdr:row>17</xdr:row>
                    <xdr:rowOff>57150</xdr:rowOff>
                  </from>
                  <to>
                    <xdr:col>63</xdr:col>
                    <xdr:colOff>171450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48</xdr:col>
                    <xdr:colOff>57150</xdr:colOff>
                    <xdr:row>30</xdr:row>
                    <xdr:rowOff>142875</xdr:rowOff>
                  </from>
                  <to>
                    <xdr:col>51</xdr:col>
                    <xdr:colOff>152400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53</xdr:col>
                    <xdr:colOff>152400</xdr:colOff>
                    <xdr:row>30</xdr:row>
                    <xdr:rowOff>142875</xdr:rowOff>
                  </from>
                  <to>
                    <xdr:col>57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50</xdr:col>
                    <xdr:colOff>57150</xdr:colOff>
                    <xdr:row>28</xdr:row>
                    <xdr:rowOff>76200</xdr:rowOff>
                  </from>
                  <to>
                    <xdr:col>53</xdr:col>
                    <xdr:colOff>114300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54</xdr:col>
                    <xdr:colOff>104775</xdr:colOff>
                    <xdr:row>28</xdr:row>
                    <xdr:rowOff>76200</xdr:rowOff>
                  </from>
                  <to>
                    <xdr:col>57</xdr:col>
                    <xdr:colOff>161925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50</xdr:col>
                    <xdr:colOff>57150</xdr:colOff>
                    <xdr:row>38</xdr:row>
                    <xdr:rowOff>66675</xdr:rowOff>
                  </from>
                  <to>
                    <xdr:col>53</xdr:col>
                    <xdr:colOff>114300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54</xdr:col>
                    <xdr:colOff>114300</xdr:colOff>
                    <xdr:row>38</xdr:row>
                    <xdr:rowOff>66675</xdr:rowOff>
                  </from>
                  <to>
                    <xdr:col>58</xdr:col>
                    <xdr:colOff>9525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61</xdr:col>
                    <xdr:colOff>171450</xdr:colOff>
                    <xdr:row>45</xdr:row>
                    <xdr:rowOff>85725</xdr:rowOff>
                  </from>
                  <to>
                    <xdr:col>65</xdr:col>
                    <xdr:colOff>66675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68</xdr:col>
                    <xdr:colOff>171450</xdr:colOff>
                    <xdr:row>45</xdr:row>
                    <xdr:rowOff>85725</xdr:rowOff>
                  </from>
                  <to>
                    <xdr:col>72</xdr:col>
                    <xdr:colOff>66675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57</xdr:col>
                    <xdr:colOff>95250</xdr:colOff>
                    <xdr:row>45</xdr:row>
                    <xdr:rowOff>85725</xdr:rowOff>
                  </from>
                  <to>
                    <xdr:col>60</xdr:col>
                    <xdr:colOff>171450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C723-BF6C-4607-A94C-4443DB653282}">
  <sheetPr>
    <pageSetUpPr fitToPage="1"/>
  </sheetPr>
  <dimension ref="A3:CN71"/>
  <sheetViews>
    <sheetView showGridLines="0" showWhiteSpace="0" view="pageLayout" topLeftCell="AT7" zoomScale="91" zoomScaleNormal="98" zoomScaleSheetLayoutView="98" zoomScalePageLayoutView="91" workbookViewId="0">
      <selection activeCell="CH18" sqref="CH18"/>
    </sheetView>
  </sheetViews>
  <sheetFormatPr defaultRowHeight="13.5"/>
  <cols>
    <col min="1" max="45" width="4.25" hidden="1" customWidth="1"/>
    <col min="46" max="83" width="2.625" customWidth="1"/>
  </cols>
  <sheetData>
    <row r="3" spans="47:82" ht="17.25">
      <c r="AU3" s="36" t="s">
        <v>24</v>
      </c>
    </row>
    <row r="4" spans="47:82" ht="7.5" customHeight="1">
      <c r="AU4" s="3"/>
    </row>
    <row r="5" spans="47:82" ht="20.25" customHeight="1" thickBot="1">
      <c r="AU5" s="35" t="s">
        <v>22</v>
      </c>
      <c r="AV5" s="1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4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4"/>
      <c r="CD5" s="4"/>
    </row>
    <row r="6" spans="47:82" ht="20.25" customHeight="1" thickTop="1">
      <c r="AU6" s="226" t="s">
        <v>32</v>
      </c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8"/>
      <c r="BO6" s="257" t="s">
        <v>31</v>
      </c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9"/>
    </row>
    <row r="7" spans="47:82" ht="20.25" customHeight="1" thickBot="1">
      <c r="AU7" s="229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1"/>
      <c r="BO7" s="260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2"/>
    </row>
    <row r="8" spans="47:82" ht="20.25" customHeight="1" thickTop="1">
      <c r="AU8" s="27"/>
      <c r="AV8" s="12" t="s">
        <v>0</v>
      </c>
      <c r="AW8" s="5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5"/>
      <c r="CC8" s="4"/>
      <c r="CD8" s="28"/>
    </row>
    <row r="9" spans="47:82" ht="20.25" customHeight="1">
      <c r="AU9" s="27"/>
      <c r="AV9" s="13"/>
      <c r="AW9" s="14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13"/>
      <c r="BJ9" s="6"/>
      <c r="BK9" s="6"/>
      <c r="BL9" s="6" t="s">
        <v>2</v>
      </c>
      <c r="BM9" s="13"/>
      <c r="BN9" s="6"/>
      <c r="BO9" s="13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14"/>
      <c r="CC9" s="13"/>
      <c r="CD9" s="28"/>
    </row>
    <row r="10" spans="47:82" ht="20.25" customHeight="1">
      <c r="AU10" s="27"/>
      <c r="AV10" s="12" t="s">
        <v>1</v>
      </c>
      <c r="AW10" s="5"/>
      <c r="AY10" s="12"/>
      <c r="AZ10" s="12"/>
      <c r="BA10" s="12"/>
      <c r="BB10" s="7"/>
      <c r="BC10" s="7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5"/>
      <c r="CC10" s="4"/>
      <c r="CD10" s="28"/>
    </row>
    <row r="11" spans="47:82" ht="20.25" customHeight="1">
      <c r="AU11" s="27"/>
      <c r="AV11" s="13"/>
      <c r="AW11" s="13"/>
      <c r="AX11" s="6"/>
      <c r="AY11" s="15" t="s">
        <v>3</v>
      </c>
      <c r="AZ11" s="6"/>
      <c r="BA11" s="6"/>
      <c r="BB11" s="17"/>
      <c r="BC11" s="8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10" t="s">
        <v>4</v>
      </c>
      <c r="BP11" s="9"/>
      <c r="BQ11" s="9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13"/>
      <c r="CC11" s="13"/>
      <c r="CD11" s="28"/>
    </row>
    <row r="12" spans="47:82" ht="13.5" customHeight="1">
      <c r="AU12" s="27"/>
      <c r="AV12" s="220" t="s">
        <v>29</v>
      </c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40"/>
      <c r="BS12" s="41"/>
      <c r="BT12" s="41"/>
      <c r="BV12" s="45"/>
      <c r="BW12" s="45"/>
      <c r="BX12" s="45"/>
      <c r="BY12" s="45"/>
      <c r="BZ12" s="41"/>
      <c r="CA12" s="41"/>
      <c r="CB12" s="4"/>
      <c r="CC12" s="4"/>
      <c r="CD12" s="28"/>
    </row>
    <row r="13" spans="47:82" ht="13.5" customHeight="1">
      <c r="AU13" s="27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41"/>
      <c r="BS13" s="221" t="s">
        <v>5</v>
      </c>
      <c r="BT13" s="221"/>
      <c r="BU13" s="221"/>
      <c r="BV13" s="221"/>
      <c r="BW13" s="221"/>
      <c r="BX13" s="42"/>
      <c r="BY13" s="42"/>
      <c r="BZ13" s="42"/>
      <c r="CA13" s="41"/>
      <c r="CB13" s="4"/>
      <c r="CC13" s="4"/>
      <c r="CD13" s="28"/>
    </row>
    <row r="14" spans="47:82" ht="13.5" customHeight="1">
      <c r="AU14" s="27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41"/>
      <c r="BS14" s="221"/>
      <c r="BT14" s="221"/>
      <c r="BU14" s="221"/>
      <c r="BV14" s="221"/>
      <c r="BW14" s="221"/>
      <c r="BX14" s="46"/>
      <c r="BY14" s="46"/>
      <c r="BZ14" s="46"/>
      <c r="CA14" s="46"/>
      <c r="CB14" s="46"/>
      <c r="CC14" s="46"/>
      <c r="CD14" s="28"/>
    </row>
    <row r="15" spans="47:82" ht="13.5" customHeight="1">
      <c r="AU15" s="27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41"/>
      <c r="BS15" s="238" t="s">
        <v>28</v>
      </c>
      <c r="BT15" s="238"/>
      <c r="BU15" s="238"/>
      <c r="BV15" s="238"/>
      <c r="BW15" s="238"/>
      <c r="BX15" s="238"/>
      <c r="BY15" s="238"/>
      <c r="BZ15" s="46"/>
      <c r="CA15" s="46"/>
      <c r="CB15" s="46"/>
      <c r="CC15" s="46"/>
      <c r="CD15" s="28"/>
    </row>
    <row r="16" spans="47:82" ht="13.5" customHeight="1">
      <c r="AU16" s="27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41"/>
      <c r="BS16" s="238"/>
      <c r="BT16" s="238"/>
      <c r="BU16" s="238"/>
      <c r="BV16" s="238"/>
      <c r="BW16" s="238"/>
      <c r="BX16" s="238"/>
      <c r="BY16" s="238"/>
      <c r="BZ16" s="44"/>
      <c r="CA16" s="44"/>
      <c r="CB16" s="44"/>
      <c r="CC16" s="44"/>
      <c r="CD16" s="28"/>
    </row>
    <row r="17" spans="47:92" ht="25.5" customHeight="1">
      <c r="AU17" s="27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41"/>
      <c r="BS17" s="41"/>
      <c r="BT17" s="43"/>
      <c r="BU17" s="43"/>
      <c r="BV17" s="43"/>
      <c r="BW17" s="43"/>
      <c r="BX17" s="43"/>
      <c r="BY17" s="43"/>
      <c r="BZ17" s="43"/>
      <c r="CA17" s="43"/>
      <c r="CB17" s="43"/>
      <c r="CC17" s="4"/>
      <c r="CD17" s="28"/>
    </row>
    <row r="18" spans="47:92" ht="13.5" customHeight="1">
      <c r="AU18" s="27"/>
      <c r="AV18" s="263" t="s">
        <v>14</v>
      </c>
      <c r="AW18" s="264"/>
      <c r="AX18" s="264"/>
      <c r="AY18" s="18"/>
      <c r="AZ18" s="265" t="s">
        <v>16</v>
      </c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0"/>
      <c r="CB18" s="16"/>
      <c r="CC18" s="16"/>
      <c r="CD18" s="28"/>
      <c r="CN18" s="2"/>
    </row>
    <row r="19" spans="47:92" ht="13.5" customHeight="1" thickBot="1">
      <c r="AU19" s="27"/>
      <c r="AV19" s="225"/>
      <c r="AW19" s="225"/>
      <c r="AX19" s="225"/>
      <c r="AY19" s="19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7"/>
      <c r="BY19" s="267"/>
      <c r="BZ19" s="267"/>
      <c r="CA19" s="26"/>
      <c r="CB19" s="4"/>
      <c r="CC19" s="4"/>
      <c r="CD19" s="28"/>
      <c r="CN19" s="2"/>
    </row>
    <row r="20" spans="47:92" ht="19.5" customHeight="1">
      <c r="AU20" s="27"/>
      <c r="AV20" s="21" t="s">
        <v>25</v>
      </c>
      <c r="AW20" s="16"/>
      <c r="AX20" s="22"/>
      <c r="AY20" s="23"/>
      <c r="AZ20" s="23"/>
      <c r="BA20" s="23"/>
      <c r="BB20" s="23"/>
      <c r="BC20" s="23"/>
      <c r="BD20" s="23"/>
      <c r="BE20" s="23"/>
      <c r="BF20" s="268" t="s">
        <v>27</v>
      </c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39"/>
      <c r="BX20" s="270" t="s">
        <v>21</v>
      </c>
      <c r="BY20" s="271"/>
      <c r="BZ20" s="271"/>
      <c r="CA20" s="271"/>
      <c r="CB20" s="271"/>
      <c r="CC20" s="271"/>
      <c r="CD20" s="272"/>
    </row>
    <row r="21" spans="47:92" ht="15" customHeight="1">
      <c r="AU21" s="37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69"/>
      <c r="BV21" s="269"/>
      <c r="BW21" s="25"/>
      <c r="BX21" s="273"/>
      <c r="BY21" s="274"/>
      <c r="BZ21" s="274"/>
      <c r="CA21" s="274"/>
      <c r="CB21" s="274"/>
      <c r="CC21" s="274"/>
      <c r="CD21" s="275"/>
    </row>
    <row r="22" spans="47:92" ht="15" customHeight="1" thickBot="1">
      <c r="AU22" s="37"/>
      <c r="AV22" s="38" t="s">
        <v>30</v>
      </c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25"/>
      <c r="BI22" s="11" t="s">
        <v>26</v>
      </c>
      <c r="BJ22" s="11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76"/>
      <c r="BY22" s="277"/>
      <c r="BZ22" s="277"/>
      <c r="CA22" s="277"/>
      <c r="CB22" s="277"/>
      <c r="CC22" s="277"/>
      <c r="CD22" s="278"/>
    </row>
    <row r="23" spans="47:92" ht="36.75" customHeight="1">
      <c r="AU23" s="27"/>
      <c r="AV23" s="279" t="s">
        <v>13</v>
      </c>
      <c r="AW23" s="279"/>
      <c r="AX23" s="279"/>
      <c r="AY23" s="279"/>
      <c r="AZ23" s="279"/>
      <c r="BA23" s="279"/>
      <c r="BB23" s="279"/>
      <c r="BC23" s="279"/>
      <c r="BD23" s="279"/>
      <c r="BE23" s="279"/>
      <c r="BF23" s="279"/>
      <c r="BG23" s="279"/>
      <c r="BH23" s="279"/>
      <c r="BI23" s="279"/>
      <c r="BJ23" s="279"/>
      <c r="BK23" s="279"/>
      <c r="BL23" s="279"/>
      <c r="BM23" s="279"/>
      <c r="BN23" s="279"/>
      <c r="BO23" s="279"/>
      <c r="BP23" s="279"/>
      <c r="BQ23" s="279"/>
      <c r="BR23" s="279"/>
      <c r="BS23" s="279"/>
      <c r="BT23" s="279"/>
      <c r="BU23" s="279"/>
      <c r="BV23" s="279"/>
      <c r="BW23" s="279"/>
      <c r="BX23" s="280"/>
      <c r="BY23" s="280"/>
      <c r="BZ23" s="280"/>
      <c r="CA23" s="280"/>
      <c r="CB23" s="280"/>
      <c r="CC23" s="280"/>
      <c r="CD23" s="28"/>
    </row>
    <row r="24" spans="47:92" ht="13.5" customHeight="1">
      <c r="AU24" s="27"/>
      <c r="AV24" s="247" t="s">
        <v>23</v>
      </c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9"/>
      <c r="BN24" s="254" t="s">
        <v>20</v>
      </c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8"/>
    </row>
    <row r="25" spans="47:92" ht="6.75" customHeight="1">
      <c r="AU25" s="27"/>
      <c r="AV25" s="250"/>
      <c r="AW25" s="250"/>
      <c r="AX25" s="250"/>
      <c r="AY25" s="250"/>
      <c r="AZ25" s="250"/>
      <c r="BA25" s="250"/>
      <c r="BB25" s="250"/>
      <c r="BC25" s="250"/>
      <c r="BD25" s="250"/>
      <c r="BE25" s="250"/>
      <c r="BF25" s="250"/>
      <c r="BG25" s="250"/>
      <c r="BH25" s="250"/>
      <c r="BI25" s="250"/>
      <c r="BJ25" s="250"/>
      <c r="BK25" s="250"/>
      <c r="BL25" s="250"/>
      <c r="BM25" s="251"/>
      <c r="BN25" s="255"/>
      <c r="BO25" s="250"/>
      <c r="BP25" s="250"/>
      <c r="BQ25" s="250"/>
      <c r="BR25" s="250"/>
      <c r="BS25" s="250"/>
      <c r="BT25" s="250"/>
      <c r="BU25" s="250"/>
      <c r="BV25" s="250"/>
      <c r="BW25" s="250"/>
      <c r="BX25" s="250"/>
      <c r="BY25" s="250"/>
      <c r="BZ25" s="250"/>
      <c r="CA25" s="250"/>
      <c r="CB25" s="250"/>
      <c r="CC25" s="250"/>
      <c r="CD25" s="28"/>
    </row>
    <row r="26" spans="47:92" ht="20.100000000000001" customHeight="1">
      <c r="AU26" s="27"/>
      <c r="AV26" s="250"/>
      <c r="AW26" s="250"/>
      <c r="AX26" s="250"/>
      <c r="AY26" s="250"/>
      <c r="AZ26" s="250"/>
      <c r="BA26" s="250"/>
      <c r="BB26" s="250"/>
      <c r="BC26" s="250"/>
      <c r="BD26" s="250"/>
      <c r="BE26" s="250"/>
      <c r="BF26" s="250"/>
      <c r="BG26" s="250"/>
      <c r="BH26" s="250"/>
      <c r="BI26" s="250"/>
      <c r="BJ26" s="250"/>
      <c r="BK26" s="250"/>
      <c r="BL26" s="250"/>
      <c r="BM26" s="251"/>
      <c r="BN26" s="255"/>
      <c r="BO26" s="250"/>
      <c r="BP26" s="250"/>
      <c r="BQ26" s="250"/>
      <c r="BR26" s="250"/>
      <c r="BS26" s="250"/>
      <c r="BT26" s="250"/>
      <c r="BU26" s="250"/>
      <c r="BV26" s="250"/>
      <c r="BW26" s="250"/>
      <c r="BX26" s="250"/>
      <c r="BY26" s="250"/>
      <c r="BZ26" s="250"/>
      <c r="CA26" s="250"/>
      <c r="CB26" s="250"/>
      <c r="CC26" s="250"/>
      <c r="CD26" s="28"/>
    </row>
    <row r="27" spans="47:92" ht="20.100000000000001" customHeight="1">
      <c r="AU27" s="27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3"/>
      <c r="BN27" s="256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8"/>
    </row>
    <row r="28" spans="47:92" ht="18" customHeight="1">
      <c r="AU28" s="27"/>
      <c r="AV28" s="24" t="s">
        <v>7</v>
      </c>
      <c r="AW28" s="4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4"/>
      <c r="CC28" s="4"/>
      <c r="CD28" s="28"/>
    </row>
    <row r="29" spans="47:92" ht="18" customHeight="1">
      <c r="AU29" s="27"/>
      <c r="AV29" s="4"/>
      <c r="AW29" s="4"/>
      <c r="AX29" s="223" t="s">
        <v>15</v>
      </c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4"/>
      <c r="CC29" s="4"/>
      <c r="CD29" s="28"/>
    </row>
    <row r="30" spans="47:92" ht="19.5" customHeight="1">
      <c r="AU30" s="29"/>
      <c r="AV30" s="159" t="s">
        <v>10</v>
      </c>
      <c r="AW30" s="159"/>
      <c r="AX30" s="159"/>
      <c r="AY30" s="159"/>
      <c r="AZ30" s="159"/>
      <c r="BA30" s="159"/>
      <c r="BB30" s="159"/>
      <c r="BC30" s="159"/>
      <c r="BD30" s="159"/>
      <c r="BE30" s="159"/>
      <c r="BF30" s="159" t="s">
        <v>8</v>
      </c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 t="s">
        <v>9</v>
      </c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30"/>
    </row>
    <row r="31" spans="47:92" ht="15" customHeight="1">
      <c r="AU31" s="29"/>
      <c r="AV31" s="99" t="s">
        <v>11</v>
      </c>
      <c r="AW31" s="281"/>
      <c r="AX31" s="281"/>
      <c r="AY31" s="281"/>
      <c r="AZ31" s="281"/>
      <c r="BA31" s="281"/>
      <c r="BB31" s="281"/>
      <c r="BC31" s="281"/>
      <c r="BD31" s="281"/>
      <c r="BE31" s="282"/>
      <c r="BF31" s="287" t="s">
        <v>12</v>
      </c>
      <c r="BG31" s="288"/>
      <c r="BH31" s="288"/>
      <c r="BI31" s="288"/>
      <c r="BJ31" s="288"/>
      <c r="BK31" s="288"/>
      <c r="BL31" s="288"/>
      <c r="BM31" s="288"/>
      <c r="BN31" s="288"/>
      <c r="BO31" s="288"/>
      <c r="BP31" s="289"/>
      <c r="BQ31" s="160" t="s">
        <v>17</v>
      </c>
      <c r="BR31" s="296"/>
      <c r="BS31" s="296"/>
      <c r="BT31" s="296"/>
      <c r="BU31" s="296"/>
      <c r="BV31" s="296"/>
      <c r="BW31" s="296"/>
      <c r="BX31" s="296"/>
      <c r="BY31" s="296"/>
      <c r="BZ31" s="296"/>
      <c r="CA31" s="296"/>
      <c r="CB31" s="296"/>
      <c r="CC31" s="297"/>
      <c r="CD31" s="30"/>
    </row>
    <row r="32" spans="47:92" ht="15" customHeight="1">
      <c r="AU32" s="29"/>
      <c r="AV32" s="283"/>
      <c r="AW32" s="88"/>
      <c r="AX32" s="88"/>
      <c r="AY32" s="88"/>
      <c r="AZ32" s="88"/>
      <c r="BA32" s="88"/>
      <c r="BB32" s="88"/>
      <c r="BC32" s="88"/>
      <c r="BD32" s="88"/>
      <c r="BE32" s="284"/>
      <c r="BF32" s="290"/>
      <c r="BG32" s="291"/>
      <c r="BH32" s="291"/>
      <c r="BI32" s="291"/>
      <c r="BJ32" s="291"/>
      <c r="BK32" s="291"/>
      <c r="BL32" s="291"/>
      <c r="BM32" s="291"/>
      <c r="BN32" s="291"/>
      <c r="BO32" s="291"/>
      <c r="BP32" s="292"/>
      <c r="BQ32" s="298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299"/>
      <c r="CD32" s="30"/>
    </row>
    <row r="33" spans="47:82" ht="15" customHeight="1">
      <c r="AU33" s="29"/>
      <c r="AV33" s="283"/>
      <c r="AW33" s="88"/>
      <c r="AX33" s="88"/>
      <c r="AY33" s="88"/>
      <c r="AZ33" s="88"/>
      <c r="BA33" s="88"/>
      <c r="BB33" s="88"/>
      <c r="BC33" s="88"/>
      <c r="BD33" s="88"/>
      <c r="BE33" s="284"/>
      <c r="BF33" s="290"/>
      <c r="BG33" s="291"/>
      <c r="BH33" s="291"/>
      <c r="BI33" s="291"/>
      <c r="BJ33" s="291"/>
      <c r="BK33" s="291"/>
      <c r="BL33" s="291"/>
      <c r="BM33" s="291"/>
      <c r="BN33" s="291"/>
      <c r="BO33" s="291"/>
      <c r="BP33" s="292"/>
      <c r="BQ33" s="298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299"/>
      <c r="CD33" s="30"/>
    </row>
    <row r="34" spans="47:82" ht="15" customHeight="1">
      <c r="AU34" s="29"/>
      <c r="AV34" s="283"/>
      <c r="AW34" s="88"/>
      <c r="AX34" s="88"/>
      <c r="AY34" s="88"/>
      <c r="AZ34" s="88"/>
      <c r="BA34" s="88"/>
      <c r="BB34" s="88"/>
      <c r="BC34" s="88"/>
      <c r="BD34" s="88"/>
      <c r="BE34" s="284"/>
      <c r="BF34" s="290"/>
      <c r="BG34" s="291"/>
      <c r="BH34" s="291"/>
      <c r="BI34" s="291"/>
      <c r="BJ34" s="291"/>
      <c r="BK34" s="291"/>
      <c r="BL34" s="291"/>
      <c r="BM34" s="291"/>
      <c r="BN34" s="291"/>
      <c r="BO34" s="291"/>
      <c r="BP34" s="292"/>
      <c r="BQ34" s="298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299"/>
      <c r="CD34" s="30"/>
    </row>
    <row r="35" spans="47:82" ht="15" customHeight="1">
      <c r="AU35" s="29"/>
      <c r="AV35" s="283"/>
      <c r="AW35" s="88"/>
      <c r="AX35" s="88"/>
      <c r="AY35" s="88"/>
      <c r="AZ35" s="88"/>
      <c r="BA35" s="88"/>
      <c r="BB35" s="88"/>
      <c r="BC35" s="88"/>
      <c r="BD35" s="88"/>
      <c r="BE35" s="284"/>
      <c r="BF35" s="290"/>
      <c r="BG35" s="291"/>
      <c r="BH35" s="291"/>
      <c r="BI35" s="291"/>
      <c r="BJ35" s="291"/>
      <c r="BK35" s="291"/>
      <c r="BL35" s="291"/>
      <c r="BM35" s="291"/>
      <c r="BN35" s="291"/>
      <c r="BO35" s="291"/>
      <c r="BP35" s="292"/>
      <c r="BQ35" s="298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299"/>
      <c r="CD35" s="30"/>
    </row>
    <row r="36" spans="47:82" ht="15" customHeight="1">
      <c r="AU36" s="29"/>
      <c r="AV36" s="283"/>
      <c r="AW36" s="88"/>
      <c r="AX36" s="88"/>
      <c r="AY36" s="88"/>
      <c r="AZ36" s="88"/>
      <c r="BA36" s="88"/>
      <c r="BB36" s="88"/>
      <c r="BC36" s="88"/>
      <c r="BD36" s="88"/>
      <c r="BE36" s="284"/>
      <c r="BF36" s="290"/>
      <c r="BG36" s="291"/>
      <c r="BH36" s="291"/>
      <c r="BI36" s="291"/>
      <c r="BJ36" s="291"/>
      <c r="BK36" s="291"/>
      <c r="BL36" s="291"/>
      <c r="BM36" s="291"/>
      <c r="BN36" s="291"/>
      <c r="BO36" s="291"/>
      <c r="BP36" s="292"/>
      <c r="BQ36" s="298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299"/>
      <c r="CD36" s="30"/>
    </row>
    <row r="37" spans="47:82" ht="15" customHeight="1">
      <c r="AU37" s="29"/>
      <c r="AV37" s="283"/>
      <c r="AW37" s="88"/>
      <c r="AX37" s="88"/>
      <c r="AY37" s="88"/>
      <c r="AZ37" s="88"/>
      <c r="BA37" s="88"/>
      <c r="BB37" s="88"/>
      <c r="BC37" s="88"/>
      <c r="BD37" s="88"/>
      <c r="BE37" s="284"/>
      <c r="BF37" s="290"/>
      <c r="BG37" s="291"/>
      <c r="BH37" s="291"/>
      <c r="BI37" s="291"/>
      <c r="BJ37" s="291"/>
      <c r="BK37" s="291"/>
      <c r="BL37" s="291"/>
      <c r="BM37" s="291"/>
      <c r="BN37" s="291"/>
      <c r="BO37" s="291"/>
      <c r="BP37" s="292"/>
      <c r="BQ37" s="298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299"/>
      <c r="CD37" s="30"/>
    </row>
    <row r="38" spans="47:82" ht="15" customHeight="1">
      <c r="AU38" s="29"/>
      <c r="AV38" s="283"/>
      <c r="AW38" s="88"/>
      <c r="AX38" s="88"/>
      <c r="AY38" s="88"/>
      <c r="AZ38" s="88"/>
      <c r="BA38" s="88"/>
      <c r="BB38" s="88"/>
      <c r="BC38" s="88"/>
      <c r="BD38" s="88"/>
      <c r="BE38" s="284"/>
      <c r="BF38" s="290"/>
      <c r="BG38" s="291"/>
      <c r="BH38" s="291"/>
      <c r="BI38" s="291"/>
      <c r="BJ38" s="291"/>
      <c r="BK38" s="291"/>
      <c r="BL38" s="291"/>
      <c r="BM38" s="291"/>
      <c r="BN38" s="291"/>
      <c r="BO38" s="291"/>
      <c r="BP38" s="292"/>
      <c r="BQ38" s="298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299"/>
      <c r="CD38" s="30"/>
    </row>
    <row r="39" spans="47:82" ht="15" customHeight="1">
      <c r="AU39" s="29"/>
      <c r="AV39" s="285"/>
      <c r="AW39" s="91"/>
      <c r="AX39" s="91"/>
      <c r="AY39" s="91"/>
      <c r="AZ39" s="91"/>
      <c r="BA39" s="91"/>
      <c r="BB39" s="91"/>
      <c r="BC39" s="91"/>
      <c r="BD39" s="91"/>
      <c r="BE39" s="286"/>
      <c r="BF39" s="293"/>
      <c r="BG39" s="294"/>
      <c r="BH39" s="294"/>
      <c r="BI39" s="294"/>
      <c r="BJ39" s="294"/>
      <c r="BK39" s="294"/>
      <c r="BL39" s="294"/>
      <c r="BM39" s="294"/>
      <c r="BN39" s="294"/>
      <c r="BO39" s="294"/>
      <c r="BP39" s="295"/>
      <c r="BQ39" s="300"/>
      <c r="BR39" s="301"/>
      <c r="BS39" s="301"/>
      <c r="BT39" s="301"/>
      <c r="BU39" s="301"/>
      <c r="BV39" s="301"/>
      <c r="BW39" s="301"/>
      <c r="BX39" s="301"/>
      <c r="BY39" s="301"/>
      <c r="BZ39" s="301"/>
      <c r="CA39" s="301"/>
      <c r="CB39" s="301"/>
      <c r="CC39" s="302"/>
      <c r="CD39" s="30"/>
    </row>
    <row r="40" spans="47:82" ht="15" customHeight="1">
      <c r="AU40" s="29"/>
      <c r="AV40" s="99" t="s">
        <v>18</v>
      </c>
      <c r="AW40" s="281"/>
      <c r="AX40" s="281"/>
      <c r="AY40" s="281"/>
      <c r="AZ40" s="281"/>
      <c r="BA40" s="281"/>
      <c r="BB40" s="281"/>
      <c r="BC40" s="281"/>
      <c r="BD40" s="281"/>
      <c r="BE40" s="282"/>
      <c r="BF40" s="287"/>
      <c r="BG40" s="288"/>
      <c r="BH40" s="288"/>
      <c r="BI40" s="288"/>
      <c r="BJ40" s="288"/>
      <c r="BK40" s="288"/>
      <c r="BL40" s="288"/>
      <c r="BM40" s="288"/>
      <c r="BN40" s="288"/>
      <c r="BO40" s="288"/>
      <c r="BP40" s="289"/>
      <c r="BQ40" s="160"/>
      <c r="BR40" s="296"/>
      <c r="BS40" s="296"/>
      <c r="BT40" s="296"/>
      <c r="BU40" s="296"/>
      <c r="BV40" s="296"/>
      <c r="BW40" s="296"/>
      <c r="BX40" s="296"/>
      <c r="BY40" s="296"/>
      <c r="BZ40" s="296"/>
      <c r="CA40" s="296"/>
      <c r="CB40" s="296"/>
      <c r="CC40" s="297"/>
      <c r="CD40" s="30"/>
    </row>
    <row r="41" spans="47:82" ht="15" customHeight="1">
      <c r="AU41" s="29"/>
      <c r="AV41" s="283"/>
      <c r="AW41" s="88"/>
      <c r="AX41" s="88"/>
      <c r="AY41" s="88"/>
      <c r="AZ41" s="88"/>
      <c r="BA41" s="88"/>
      <c r="BB41" s="88"/>
      <c r="BC41" s="88"/>
      <c r="BD41" s="88"/>
      <c r="BE41" s="284"/>
      <c r="BF41" s="290"/>
      <c r="BG41" s="291"/>
      <c r="BH41" s="291"/>
      <c r="BI41" s="291"/>
      <c r="BJ41" s="291"/>
      <c r="BK41" s="291"/>
      <c r="BL41" s="291"/>
      <c r="BM41" s="291"/>
      <c r="BN41" s="291"/>
      <c r="BO41" s="291"/>
      <c r="BP41" s="292"/>
      <c r="BQ41" s="298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299"/>
      <c r="CD41" s="30"/>
    </row>
    <row r="42" spans="47:82" ht="15" customHeight="1">
      <c r="AU42" s="29"/>
      <c r="AV42" s="283"/>
      <c r="AW42" s="88"/>
      <c r="AX42" s="88"/>
      <c r="AY42" s="88"/>
      <c r="AZ42" s="88"/>
      <c r="BA42" s="88"/>
      <c r="BB42" s="88"/>
      <c r="BC42" s="88"/>
      <c r="BD42" s="88"/>
      <c r="BE42" s="284"/>
      <c r="BF42" s="290"/>
      <c r="BG42" s="291"/>
      <c r="BH42" s="291"/>
      <c r="BI42" s="291"/>
      <c r="BJ42" s="291"/>
      <c r="BK42" s="291"/>
      <c r="BL42" s="291"/>
      <c r="BM42" s="291"/>
      <c r="BN42" s="291"/>
      <c r="BO42" s="291"/>
      <c r="BP42" s="292"/>
      <c r="BQ42" s="298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299"/>
      <c r="CD42" s="30"/>
    </row>
    <row r="43" spans="47:82" ht="15" customHeight="1">
      <c r="AU43" s="29"/>
      <c r="AV43" s="283"/>
      <c r="AW43" s="88"/>
      <c r="AX43" s="88"/>
      <c r="AY43" s="88"/>
      <c r="AZ43" s="88"/>
      <c r="BA43" s="88"/>
      <c r="BB43" s="88"/>
      <c r="BC43" s="88"/>
      <c r="BD43" s="88"/>
      <c r="BE43" s="284"/>
      <c r="BF43" s="290"/>
      <c r="BG43" s="291"/>
      <c r="BH43" s="291"/>
      <c r="BI43" s="291"/>
      <c r="BJ43" s="291"/>
      <c r="BK43" s="291"/>
      <c r="BL43" s="291"/>
      <c r="BM43" s="291"/>
      <c r="BN43" s="291"/>
      <c r="BO43" s="291"/>
      <c r="BP43" s="292"/>
      <c r="BQ43" s="298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299"/>
      <c r="CD43" s="30"/>
    </row>
    <row r="44" spans="47:82" ht="15" customHeight="1">
      <c r="AU44" s="29"/>
      <c r="AV44" s="283"/>
      <c r="AW44" s="88"/>
      <c r="AX44" s="88"/>
      <c r="AY44" s="88"/>
      <c r="AZ44" s="88"/>
      <c r="BA44" s="88"/>
      <c r="BB44" s="88"/>
      <c r="BC44" s="88"/>
      <c r="BD44" s="88"/>
      <c r="BE44" s="284"/>
      <c r="BF44" s="290"/>
      <c r="BG44" s="291"/>
      <c r="BH44" s="291"/>
      <c r="BI44" s="291"/>
      <c r="BJ44" s="291"/>
      <c r="BK44" s="291"/>
      <c r="BL44" s="291"/>
      <c r="BM44" s="291"/>
      <c r="BN44" s="291"/>
      <c r="BO44" s="291"/>
      <c r="BP44" s="292"/>
      <c r="BQ44" s="298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299"/>
      <c r="CD44" s="30"/>
    </row>
    <row r="45" spans="47:82" ht="15" customHeight="1">
      <c r="AU45" s="29"/>
      <c r="AV45" s="283"/>
      <c r="AW45" s="88"/>
      <c r="AX45" s="88"/>
      <c r="AY45" s="88"/>
      <c r="AZ45" s="88"/>
      <c r="BA45" s="88"/>
      <c r="BB45" s="88"/>
      <c r="BC45" s="88"/>
      <c r="BD45" s="88"/>
      <c r="BE45" s="284"/>
      <c r="BF45" s="290"/>
      <c r="BG45" s="291"/>
      <c r="BH45" s="291"/>
      <c r="BI45" s="291"/>
      <c r="BJ45" s="291"/>
      <c r="BK45" s="291"/>
      <c r="BL45" s="291"/>
      <c r="BM45" s="291"/>
      <c r="BN45" s="291"/>
      <c r="BO45" s="291"/>
      <c r="BP45" s="292"/>
      <c r="BQ45" s="298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299"/>
      <c r="CD45" s="30"/>
    </row>
    <row r="46" spans="47:82" ht="15" customHeight="1">
      <c r="AU46" s="29"/>
      <c r="AV46" s="283"/>
      <c r="AW46" s="88"/>
      <c r="AX46" s="88"/>
      <c r="AY46" s="88"/>
      <c r="AZ46" s="88"/>
      <c r="BA46" s="88"/>
      <c r="BB46" s="88"/>
      <c r="BC46" s="88"/>
      <c r="BD46" s="88"/>
      <c r="BE46" s="284"/>
      <c r="BF46" s="290"/>
      <c r="BG46" s="291"/>
      <c r="BH46" s="291"/>
      <c r="BI46" s="291"/>
      <c r="BJ46" s="291"/>
      <c r="BK46" s="291"/>
      <c r="BL46" s="291"/>
      <c r="BM46" s="291"/>
      <c r="BN46" s="291"/>
      <c r="BO46" s="291"/>
      <c r="BP46" s="292"/>
      <c r="BQ46" s="298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299"/>
      <c r="CD46" s="30"/>
    </row>
    <row r="47" spans="47:82" ht="15" customHeight="1">
      <c r="AU47" s="29"/>
      <c r="AV47" s="285"/>
      <c r="AW47" s="91"/>
      <c r="AX47" s="91"/>
      <c r="AY47" s="91"/>
      <c r="AZ47" s="91"/>
      <c r="BA47" s="91"/>
      <c r="BB47" s="91"/>
      <c r="BC47" s="91"/>
      <c r="BD47" s="91"/>
      <c r="BE47" s="286"/>
      <c r="BF47" s="293"/>
      <c r="BG47" s="294"/>
      <c r="BH47" s="294"/>
      <c r="BI47" s="294"/>
      <c r="BJ47" s="294"/>
      <c r="BK47" s="294"/>
      <c r="BL47" s="294"/>
      <c r="BM47" s="294"/>
      <c r="BN47" s="294"/>
      <c r="BO47" s="294"/>
      <c r="BP47" s="295"/>
      <c r="BQ47" s="300"/>
      <c r="BR47" s="301"/>
      <c r="BS47" s="301"/>
      <c r="BT47" s="301"/>
      <c r="BU47" s="301"/>
      <c r="BV47" s="301"/>
      <c r="BW47" s="301"/>
      <c r="BX47" s="301"/>
      <c r="BY47" s="301"/>
      <c r="BZ47" s="301"/>
      <c r="CA47" s="301"/>
      <c r="CB47" s="301"/>
      <c r="CC47" s="302"/>
      <c r="CD47" s="30"/>
    </row>
    <row r="48" spans="47:82" ht="14.1" customHeight="1" thickBot="1">
      <c r="AU48" s="31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3"/>
    </row>
    <row r="49" spans="47:82" ht="6.75" customHeight="1" thickTop="1"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</row>
    <row r="50" spans="47:82" ht="19.149999999999999" customHeight="1">
      <c r="AU50" s="303" t="s">
        <v>6</v>
      </c>
      <c r="AV50" s="303"/>
      <c r="AW50" s="303"/>
      <c r="AX50" s="303"/>
      <c r="AY50" s="303"/>
      <c r="AZ50" s="303"/>
      <c r="BA50" s="304" t="s">
        <v>19</v>
      </c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  <c r="BV50" s="305"/>
      <c r="BW50" s="305"/>
      <c r="BX50" s="305"/>
      <c r="BY50" s="305"/>
      <c r="BZ50" s="305"/>
      <c r="CA50" s="305"/>
      <c r="CB50" s="305"/>
      <c r="CC50" s="305"/>
      <c r="CD50" s="305"/>
    </row>
    <row r="51" spans="47:82" ht="19.149999999999999" customHeight="1">
      <c r="AU51" s="303"/>
      <c r="AV51" s="303"/>
      <c r="AW51" s="303"/>
      <c r="AX51" s="303"/>
      <c r="AY51" s="303"/>
      <c r="AZ51" s="303"/>
      <c r="BA51" s="305"/>
      <c r="BB51" s="305"/>
      <c r="BC51" s="305"/>
      <c r="BD51" s="305"/>
      <c r="BE51" s="305"/>
      <c r="BF51" s="305"/>
      <c r="BG51" s="305"/>
      <c r="BH51" s="305"/>
      <c r="BI51" s="305"/>
      <c r="BJ51" s="305"/>
      <c r="BK51" s="305"/>
      <c r="BL51" s="305"/>
      <c r="BM51" s="305"/>
      <c r="BN51" s="305"/>
      <c r="BO51" s="305"/>
      <c r="BP51" s="305"/>
      <c r="BQ51" s="305"/>
      <c r="BR51" s="305"/>
      <c r="BS51" s="305"/>
      <c r="BT51" s="305"/>
      <c r="BU51" s="305"/>
      <c r="BV51" s="305"/>
      <c r="BW51" s="305"/>
      <c r="BX51" s="305"/>
      <c r="BY51" s="305"/>
      <c r="BZ51" s="305"/>
      <c r="CA51" s="305"/>
      <c r="CB51" s="305"/>
      <c r="CC51" s="305"/>
      <c r="CD51" s="305"/>
    </row>
    <row r="52" spans="47:82" ht="16.5" customHeight="1">
      <c r="AU52" s="303"/>
      <c r="AV52" s="303"/>
      <c r="AW52" s="303"/>
      <c r="AX52" s="303"/>
      <c r="AY52" s="303"/>
      <c r="AZ52" s="303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  <c r="BL52" s="305"/>
      <c r="BM52" s="305"/>
      <c r="BN52" s="305"/>
      <c r="BO52" s="305"/>
      <c r="BP52" s="305"/>
      <c r="BQ52" s="305"/>
      <c r="BR52" s="305"/>
      <c r="BS52" s="305"/>
      <c r="BT52" s="305"/>
      <c r="BU52" s="305"/>
      <c r="BV52" s="305"/>
      <c r="BW52" s="305"/>
      <c r="BX52" s="305"/>
      <c r="BY52" s="305"/>
      <c r="BZ52" s="305"/>
      <c r="CA52" s="305"/>
      <c r="CB52" s="305"/>
      <c r="CC52" s="305"/>
      <c r="CD52" s="305"/>
    </row>
    <row r="53" spans="47:82" ht="16.5" customHeight="1"/>
    <row r="54" spans="47:82" ht="16.5" customHeight="1"/>
    <row r="55" spans="47:82" ht="16.5" customHeight="1"/>
    <row r="56" spans="47:82" ht="16.5" customHeight="1"/>
    <row r="57" spans="47:82" ht="16.5" customHeight="1"/>
    <row r="58" spans="47:82" ht="16.5" customHeight="1"/>
    <row r="59" spans="47:82" ht="16.5" customHeight="1"/>
    <row r="60" spans="47:82" ht="16.5" customHeight="1"/>
    <row r="61" spans="47:82" ht="16.5" customHeight="1"/>
    <row r="62" spans="47:82" ht="16.5" customHeight="1"/>
    <row r="63" spans="47:82" ht="16.5" customHeight="1"/>
    <row r="64" spans="47:82" ht="8.25" customHeight="1"/>
    <row r="65" ht="29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</sheetData>
  <mergeCells count="25">
    <mergeCell ref="AV40:BE47"/>
    <mergeCell ref="BF40:BP47"/>
    <mergeCell ref="BQ40:CC47"/>
    <mergeCell ref="AU50:AZ52"/>
    <mergeCell ref="BA50:CD52"/>
    <mergeCell ref="AX29:CA29"/>
    <mergeCell ref="AV30:BE30"/>
    <mergeCell ref="BF30:BP30"/>
    <mergeCell ref="BQ30:CC30"/>
    <mergeCell ref="AV31:BE39"/>
    <mergeCell ref="BF31:BP39"/>
    <mergeCell ref="BQ31:CC39"/>
    <mergeCell ref="AV24:BM27"/>
    <mergeCell ref="BN24:CC27"/>
    <mergeCell ref="BM5:CB5"/>
    <mergeCell ref="AU6:BN7"/>
    <mergeCell ref="BO6:CD7"/>
    <mergeCell ref="AV12:BQ17"/>
    <mergeCell ref="BS13:BW14"/>
    <mergeCell ref="BS15:BY16"/>
    <mergeCell ref="AV18:AX19"/>
    <mergeCell ref="AZ18:BZ19"/>
    <mergeCell ref="BF20:BV21"/>
    <mergeCell ref="BX20:CD22"/>
    <mergeCell ref="AV23:CC23"/>
  </mergeCells>
  <phoneticPr fontId="1"/>
  <pageMargins left="0.23622047244094491" right="0.23622047244094491" top="0.15748031496062992" bottom="0.35433070866141736" header="0" footer="0"/>
  <pageSetup paperSize="9" orientation="portrait" r:id="rId1"/>
  <headerFooter>
    <oddFooter>&amp;R©（公財）日本野鳥の会2022改訂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2025年度_250325</vt:lpstr>
      <vt:lpstr>基データ</vt:lpstr>
      <vt:lpstr>'2025年度_250325'!Print_Area</vt:lpstr>
      <vt:lpstr>基データ!Print_Area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198603</dc:creator>
  <cp:lastModifiedBy>松本 麻依</cp:lastModifiedBy>
  <cp:lastPrinted>2025-03-28T07:38:22Z</cp:lastPrinted>
  <dcterms:created xsi:type="dcterms:W3CDTF">2013-04-18T03:20:55Z</dcterms:created>
  <dcterms:modified xsi:type="dcterms:W3CDTF">2025-03-28T08:50:59Z</dcterms:modified>
</cp:coreProperties>
</file>